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Table4.Gs2!$A$62:$B$66</definedName>
    <definedName name="CRF_Table4.Gs2_Doc">Table4.Gs2!$A$69:$J$69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<sst xmlns="http://schemas.openxmlformats.org/spreadsheetml/2006/main" count="17652" uniqueCount="3466">
  <si>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</si>
  <si>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</si>
  <si>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</si>
  <si>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</si>
  <si>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</si>
  <si>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</si>
  <si>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</si>
  <si>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</si>
  <si>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</si>
  <si>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</si>
  <si>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</si>
  <si>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</si>
  <si>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</si>
  <si>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</si>
  <si>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</si>
  <si>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</si>
  <si>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</si>
  <si>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</si>
  <si>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</si>
  <si>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</si>
  <si>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</si>
  <si>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</si>
  <si>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</si>
  <si>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</si>
  <si>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</si>
  <si>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</si>
  <si>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</si>
  <si>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</si>
  <si>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</si>
  <si>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</si>
  <si>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</si>
  <si>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</si>
  <si>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</si>
  <si>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</si>
  <si>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</si>
  <si>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</si>
  <si>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</si>
  <si>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</si>
  <si>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</si>
  <si>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</si>
  <si>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</si>
  <si>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</si>
  <si>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</si>
  <si>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</si>
  <si>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</si>
  <si>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</si>
  <si>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</si>
  <si>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</si>
  <si>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</si>
  <si>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</si>
  <si>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</si>
  <si>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</si>
  <si>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</si>
  <si>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</si>
  <si>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</si>
  <si>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</si>
  <si>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</si>
  <si>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</si>
  <si>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</si>
  <si>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</si>
  <si>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</si>
  <si>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</si>
  <si>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</si>
  <si>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</si>
  <si>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</si>
  <si>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</si>
  <si>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</si>
  <si>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</si>
  <si>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</si>
  <si>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</si>
  <si>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</si>
  <si>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</si>
  <si>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</si>
  <si>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</si>
  <si>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</si>
  <si>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</si>
  <si>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</si>
  <si>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</si>
  <si>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</si>
  <si>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</si>
  <si>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</si>
  <si>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</si>
  <si>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</si>
  <si>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</si>
  <si>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</si>
  <si>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</si>
  <si>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</si>
  <si>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</si>
  <si>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</si>
  <si>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</si>
  <si>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</si>
  <si>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</si>
  <si>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</si>
  <si>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</si>
  <si>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</si>
  <si>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</si>
  <si>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</si>
  <si>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</si>
  <si>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</si>
  <si>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</si>
  <si>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</si>
  <si>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</si>
  <si>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</si>
  <si>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</si>
  <si>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</si>
  <si>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</si>
  <si>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</si>
  <si>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</si>
  <si>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</si>
  <si>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</si>
  <si>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</si>
  <si>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</si>
  <si>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</si>
  <si>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</si>
  <si>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</si>
  <si>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</si>
  <si>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</si>
  <si>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</si>
  <si>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</si>
  <si>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</si>
  <si>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</si>
  <si>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</si>
  <si>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</si>
  <si>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</si>
  <si>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</si>
  <si>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</si>
  <si>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</si>
  <si>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</si>
  <si>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</si>
  <si>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</si>
  <si>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</si>
  <si>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</si>
  <si>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</si>
  <si>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</si>
  <si>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</si>
  <si>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</si>
  <si>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</si>
  <si>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</si>
  <si>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</si>
  <si>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</si>
  <si>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</si>
  <si>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</si>
  <si>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</si>
  <si>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</si>
  <si>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</si>
  <si>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</si>
  <si>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</si>
  <si>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</si>
  <si>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</si>
  <si>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</si>
  <si>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</si>
  <si>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</si>
  <si>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</si>
  <si>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</si>
  <si>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</si>
  <si>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</si>
  <si>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</si>
  <si>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</si>
  <si>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</si>
  <si>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</si>
  <si>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</si>
  <si>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</si>
  <si>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</si>
  <si>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</si>
  <si>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</si>
  <si>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</si>
  <si>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</si>
  <si>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</si>
  <si>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</si>
  <si>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</si>
  <si>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</si>
  <si>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</si>
  <si>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</si>
  <si>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</si>
  <si>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</si>
  <si>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</si>
  <si>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</si>
  <si>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</si>
  <si>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</si>
  <si>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</si>
  <si>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</si>
  <si>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</si>
  <si>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</si>
  <si>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</si>
  <si>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</si>
  <si>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</si>
  <si>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</si>
  <si>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</si>
  <si>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</si>
  <si>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</si>
  <si>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</si>
  <si>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</si>
  <si>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</si>
  <si>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</si>
  <si>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</si>
  <si>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</si>
  <si>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</si>
  <si>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</si>
  <si>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</si>
  <si>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</si>
  <si>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</si>
  <si>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</si>
  <si>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</si>
  <si>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</si>
  <si>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</si>
  <si>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</si>
  <si>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</si>
  <si>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</si>
  <si>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</si>
  <si>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</si>
  <si>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</si>
  <si>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</si>
  <si>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</si>
  <si>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</si>
  <si>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</si>
  <si>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</si>
  <si>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</si>
  <si>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</si>
  <si>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</si>
  <si>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</si>
  <si>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</si>
  <si>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</si>
  <si>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</si>
  <si>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</si>
  <si>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</si>
  <si>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</si>
  <si>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</si>
  <si>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</si>
  <si>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</si>
  <si>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</si>
  <si>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</si>
  <si>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</si>
  <si>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</si>
  <si>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</si>
  <si>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</si>
  <si>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</si>
  <si>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</si>
  <si>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</si>
  <si>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</si>
  <si>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</si>
  <si>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</si>
  <si>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</si>
  <si>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</si>
  <si>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</si>
  <si>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</si>
  <si>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</si>
  <si>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</si>
  <si>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</si>
  <si>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</si>
  <si>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</si>
  <si>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</si>
  <si>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</si>
  <si>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</si>
  <si>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</si>
  <si>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</si>
  <si>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</si>
  <si>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</si>
  <si>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</si>
  <si>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</si>
  <si>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</si>
  <si>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</si>
  <si>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</si>
  <si>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</si>
  <si>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</si>
  <si>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</si>
  <si>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</si>
  <si>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</si>
  <si>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</si>
  <si>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</si>
  <si>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</si>
  <si>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</si>
  <si>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</si>
  <si>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</si>
  <si>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</si>
  <si>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</si>
  <si>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</si>
  <si>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</si>
  <si>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</si>
  <si>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</si>
  <si>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</si>
  <si>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</si>
  <si>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</si>
  <si>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</si>
  <si>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</si>
  <si>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</si>
  <si>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</si>
  <si>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</si>
  <si>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</si>
  <si>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</si>
  <si>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</si>
  <si>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</si>
  <si>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</si>
  <si>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</si>
  <si>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</si>
  <si>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</si>
  <si>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</si>
  <si>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</si>
  <si>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</si>
  <si>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</si>
  <si>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</si>
  <si>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</si>
  <si>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</si>
  <si>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</si>
  <si>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</si>
  <si>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</si>
  <si>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</si>
  <si>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</si>
  <si>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</si>
  <si>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</si>
  <si>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</si>
  <si>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</si>
  <si>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</si>
  <si>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</si>
  <si>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</si>
  <si>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</si>
  <si>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</si>
  <si>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</si>
  <si>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</si>
  <si>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</si>
  <si>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</si>
  <si>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</si>
  <si>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</si>
  <si>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</si>
  <si>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</si>
  <si>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</si>
  <si>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</si>
  <si>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</si>
  <si>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</si>
  <si>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</si>
  <si>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</si>
  <si>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</si>
  <si>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</si>
  <si>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</si>
  <si>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</si>
  <si>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</si>
  <si>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</si>
  <si>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</si>
  <si>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</si>
  <si>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</si>
  <si>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</si>
  <si>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</si>
  <si>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</si>
  <si>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</si>
  <si>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</si>
  <si>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</si>
  <si>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</si>
  <si>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</si>
  <si>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</si>
  <si>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</si>
  <si>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</si>
  <si>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</si>
  <si>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</si>
  <si>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</si>
  <si>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</si>
  <si>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</si>
  <si>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</si>
  <si>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</si>
  <si>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</si>
  <si>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</si>
  <si>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</si>
  <si>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</si>
  <si>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</si>
  <si>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</si>
  <si>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</si>
  <si>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</si>
  <si>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</si>
  <si>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</si>
  <si>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</si>
  <si>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</si>
  <si>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</si>
  <si>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</si>
  <si>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</si>
  <si>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</si>
  <si>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</si>
  <si>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</si>
  <si>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</si>
  <si>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</si>
  <si>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</si>
  <si>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</si>
  <si>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</si>
  <si>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</si>
  <si>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</si>
  <si>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</si>
  <si>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</si>
  <si>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</si>
  <si>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</si>
  <si>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</si>
  <si>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</si>
  <si>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</si>
  <si>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</si>
  <si>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</si>
  <si>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</si>
  <si>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</si>
  <si>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</si>
  <si>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</si>
  <si>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</si>
  <si>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</si>
  <si>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</si>
  <si>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</si>
  <si>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</si>
  <si>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</si>
  <si>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</si>
  <si>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</si>
  <si>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</si>
  <si>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</si>
  <si>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</si>
  <si>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</si>
  <si>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</si>
  <si>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</si>
  <si>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</si>
  <si>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</si>
  <si>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</si>
  <si>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</si>
  <si>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</si>
  <si>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</si>
  <si>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</si>
  <si>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</si>
  <si>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</si>
  <si>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</si>
  <si>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</si>
  <si>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</si>
  <si>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</si>
  <si>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</si>
  <si>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</si>
  <si>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</si>
  <si>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</si>
  <si>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</si>
  <si>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</si>
  <si>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</si>
  <si>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</si>
  <si>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</si>
  <si>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</si>
  <si>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</si>
  <si>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</si>
  <si>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</si>
  <si>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</si>
  <si>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</si>
  <si>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</si>
  <si>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</si>
  <si>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</si>
  <si>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</si>
  <si>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</si>
  <si>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</si>
  <si>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</si>
  <si>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</si>
  <si>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</si>
  <si>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</si>
  <si>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</si>
  <si>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</si>
  <si>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</si>
  <si>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</si>
  <si>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</si>
  <si>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</si>
  <si>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</si>
  <si>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</si>
  <si>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</si>
  <si>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</si>
  <si>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</si>
  <si>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</si>
  <si>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</si>
  <si>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</si>
  <si>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</si>
  <si>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</si>
  <si>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</si>
  <si>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</si>
  <si>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</si>
  <si>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</si>
  <si>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</si>
  <si>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</si>
  <si>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</si>
  <si>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</si>
  <si>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</si>
  <si>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</si>
  <si>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</si>
  <si>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</si>
  <si>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</si>
  <si>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</si>
  <si>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</si>
  <si>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</si>
  <si>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</si>
  <si>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</si>
  <si>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</si>
  <si>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</si>
  <si>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</si>
  <si>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</si>
  <si>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</si>
  <si>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</si>
  <si>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</si>
  <si>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</si>
  <si>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</si>
  <si>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</si>
  <si>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</si>
  <si>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</si>
  <si>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</si>
  <si>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</si>
  <si>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</si>
  <si>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</si>
  <si>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</si>
  <si>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</si>
  <si>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</si>
  <si>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</si>
  <si>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</si>
  <si>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</si>
  <si>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</si>
  <si>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</si>
  <si>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</si>
  <si>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</si>
  <si>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</si>
  <si>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</si>
  <si>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</si>
  <si>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</si>
  <si>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</si>
  <si>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</si>
  <si>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</si>
  <si>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</si>
  <si>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</si>
  <si>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</si>
  <si>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</si>
  <si>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</si>
  <si>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</si>
  <si>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</si>
  <si>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</si>
  <si>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</si>
  <si>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</si>
  <si>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</si>
  <si>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</si>
  <si>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</si>
  <si>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</si>
  <si>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</si>
  <si>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</si>
  <si>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</si>
  <si>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</si>
  <si>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</si>
  <si>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</si>
  <si>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</si>
  <si>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</si>
  <si>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</si>
  <si>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</si>
  <si>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</si>
  <si>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</si>
  <si>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</si>
  <si>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</si>
  <si>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</si>
  <si>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</si>
  <si>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</si>
  <si>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</si>
  <si>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</si>
  <si>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</si>
  <si>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</si>
  <si>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</si>
  <si>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</si>
  <si>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</si>
  <si>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</si>
  <si>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</si>
  <si>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</si>
  <si>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</si>
  <si>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</si>
  <si>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</si>
  <si>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</si>
  <si>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</si>
  <si>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</si>
  <si>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</si>
  <si>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</si>
  <si>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</si>
  <si>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</si>
  <si>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</si>
  <si>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</si>
  <si>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</si>
  <si>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</si>
  <si>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</si>
  <si>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</si>
  <si>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</si>
  <si>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</si>
  <si>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</si>
  <si>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</si>
  <si>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</si>
  <si>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</si>
  <si>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</si>
  <si>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</si>
  <si>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</si>
  <si>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</si>
  <si>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</si>
  <si>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</si>
  <si>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</si>
  <si>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</si>
  <si>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</si>
  <si>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</si>
  <si>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</si>
  <si>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</si>
  <si>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</si>
  <si>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</si>
  <si>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</si>
  <si>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</si>
  <si>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</si>
  <si>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</si>
  <si>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</si>
  <si>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</si>
  <si>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</si>
  <si>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</si>
  <si>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</si>
  <si>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</si>
  <si>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</si>
  <si>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</si>
  <si>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</si>
  <si>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</si>
  <si>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</si>
  <si>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</si>
  <si>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</si>
  <si>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</si>
  <si>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</si>
  <si>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</si>
  <si>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</si>
  <si>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</si>
  <si>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</si>
  <si>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</si>
  <si>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</si>
  <si>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</si>
  <si>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</si>
  <si>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</si>
  <si>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</si>
  <si>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</si>
  <si>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</si>
  <si>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</si>
  <si>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</si>
  <si>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</si>
  <si>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</si>
  <si>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</si>
  <si>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</si>
  <si>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</si>
  <si>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</si>
  <si>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</si>
  <si>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</si>
  <si>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</si>
  <si>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</si>
  <si>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</si>
  <si>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</si>
  <si>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</si>
  <si>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</si>
  <si>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</si>
  <si>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</si>
  <si>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</si>
  <si>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</si>
  <si>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</si>
  <si>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</si>
  <si>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</si>
  <si>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</si>
  <si>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</si>
  <si>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</si>
  <si>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</si>
  <si>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</si>
  <si>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</si>
  <si>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</si>
  <si>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</si>
  <si>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</si>
  <si>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</si>
  <si>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</si>
  <si>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</si>
  <si>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</si>
  <si>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</si>
  <si>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</si>
  <si>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</si>
  <si>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</si>
  <si>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</si>
  <si>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</si>
  <si>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</si>
  <si>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</si>
  <si>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</si>
  <si>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</si>
  <si>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</si>
  <si>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</si>
  <si>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</si>
  <si>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</si>
  <si>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</si>
  <si>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</si>
  <si>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</si>
  <si>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</si>
  <si>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</si>
  <si>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</si>
  <si>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</si>
  <si>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</si>
  <si>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</si>
  <si>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</si>
  <si>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</si>
  <si>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</si>
  <si>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</si>
  <si>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</si>
  <si>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</si>
  <si>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</si>
  <si>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</si>
  <si>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</si>
  <si>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</si>
  <si>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</si>
  <si>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</si>
  <si>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</si>
  <si>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</si>
  <si>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</si>
  <si>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</si>
  <si>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</si>
  <si>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</si>
  <si>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</si>
  <si>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</si>
  <si>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</si>
  <si>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</si>
  <si>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</si>
  <si>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</si>
  <si>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</si>
  <si>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</si>
  <si>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</si>
  <si>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</si>
  <si>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</si>
  <si>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</si>
  <si>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</si>
  <si>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</si>
  <si>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</si>
  <si>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</si>
  <si>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</si>
  <si>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</si>
  <si>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</si>
  <si>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</si>
  <si>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</si>
  <si>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</si>
  <si>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</si>
  <si>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</si>
  <si>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</si>
  <si>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</si>
  <si>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</si>
  <si>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</si>
  <si>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</si>
  <si>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</si>
  <si>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</si>
  <si>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</si>
  <si>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</si>
  <si>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</si>
  <si>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</si>
  <si>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</si>
  <si>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</si>
  <si>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</si>
  <si>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</si>
  <si>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</si>
  <si>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</si>
  <si>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</si>
  <si>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</si>
  <si>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</si>
  <si>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</si>
  <si>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</si>
  <si>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</si>
  <si>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</si>
  <si>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</si>
  <si>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</si>
  <si>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</si>
  <si>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</si>
  <si>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</si>
  <si>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</si>
  <si>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</si>
  <si>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</si>
  <si>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</si>
  <si>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</si>
  <si>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</si>
  <si>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</si>
  <si>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</si>
  <si>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</si>
  <si>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</si>
  <si>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</si>
  <si>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</si>
  <si>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</si>
  <si>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</si>
  <si>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</si>
  <si>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</si>
  <si>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</si>
  <si>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</si>
  <si>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</si>
  <si>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</si>
  <si>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</si>
  <si>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</si>
  <si>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</si>
  <si>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</si>
  <si>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</si>
  <si>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</si>
  <si>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</si>
  <si>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</si>
  <si>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</si>
  <si>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</si>
  <si>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</si>
  <si>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</si>
  <si>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</si>
  <si>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</si>
  <si>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</si>
  <si>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</si>
  <si>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</si>
  <si>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</si>
  <si>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</si>
  <si>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</si>
  <si>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</si>
  <si>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</si>
  <si>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</si>
  <si>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</si>
  <si>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</si>
  <si>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</si>
  <si>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</si>
  <si>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</si>
  <si>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</si>
  <si>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</si>
  <si>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</si>
  <si>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</si>
  <si>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</si>
  <si>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</si>
  <si>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</si>
  <si>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</si>
  <si>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</si>
  <si>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</si>
  <si>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</si>
  <si>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</si>
  <si>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</si>
  <si>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</si>
  <si>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</si>
  <si>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</si>
  <si>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</si>
  <si>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</si>
  <si>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</si>
  <si>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</si>
  <si>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</si>
  <si>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</si>
  <si>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</si>
  <si>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</si>
  <si>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</si>
  <si>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</si>
  <si>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</si>
  <si>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</si>
  <si>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</si>
  <si>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</si>
  <si>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</si>
  <si>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</si>
  <si>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</si>
  <si>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</si>
  <si>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</si>
  <si>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</si>
  <si>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</si>
  <si>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</si>
  <si>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</si>
  <si>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</si>
  <si>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</si>
  <si>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</si>
  <si>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</si>
  <si>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</si>
  <si>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</si>
  <si>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</si>
  <si>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</si>
  <si>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</si>
  <si>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</si>
  <si>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</si>
  <si>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</si>
  <si>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</si>
  <si>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</si>
  <si>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</si>
  <si>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</si>
  <si>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</si>
  <si>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</si>
  <si>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</si>
  <si>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</si>
  <si>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</si>
  <si>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</si>
  <si>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</si>
  <si>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</si>
  <si>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</si>
  <si>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</si>
  <si>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</si>
  <si>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</si>
  <si>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</si>
  <si>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</si>
  <si>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</si>
  <si>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</si>
  <si>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</si>
  <si>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</si>
  <si>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</si>
  <si>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</si>
  <si>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</si>
  <si>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</si>
  <si>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</si>
  <si>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</si>
  <si>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</si>
  <si>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</si>
  <si>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</si>
  <si>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</si>
  <si>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</si>
  <si>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</si>
  <si>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</si>
  <si>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</si>
  <si>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</si>
  <si>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</si>
  <si>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</si>
  <si>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</si>
  <si>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</si>
  <si>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</si>
  <si>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</si>
  <si>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</si>
  <si>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</si>
  <si>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</si>
  <si>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</si>
  <si>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</si>
  <si>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</si>
  <si>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</si>
  <si>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</si>
  <si>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</si>
  <si>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</si>
  <si>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</si>
  <si>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</si>
  <si>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</si>
  <si>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</si>
  <si>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</si>
  <si>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</si>
  <si>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</si>
  <si>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</si>
  <si>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</si>
  <si>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</si>
  <si>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</si>
  <si>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</si>
  <si>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</si>
  <si>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</si>
  <si>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</si>
  <si>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</si>
  <si>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</si>
  <si>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</si>
  <si>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</si>
  <si>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</si>
  <si>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</si>
  <si>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</si>
  <si>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</si>
  <si>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</si>
  <si>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</si>
  <si>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</si>
  <si>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</si>
  <si>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</si>
  <si>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</si>
  <si>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</si>
  <si>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</si>
  <si>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</si>
  <si>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</si>
  <si>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</si>
  <si>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</si>
  <si>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</si>
  <si>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</si>
  <si>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</si>
  <si>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</si>
  <si>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</si>
  <si>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</si>
  <si>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</si>
  <si>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</si>
  <si>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</si>
  <si>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</si>
  <si>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</si>
  <si>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</si>
  <si>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</si>
  <si>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</si>
  <si>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</si>
  <si>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</si>
  <si>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</si>
  <si>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</si>
  <si>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</si>
  <si>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</si>
  <si>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</si>
  <si>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</si>
  <si>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</si>
  <si>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</si>
  <si>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</si>
  <si>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</si>
  <si>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</si>
  <si>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</si>
  <si>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</si>
  <si>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</si>
  <si>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</si>
  <si>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</si>
  <si>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</si>
  <si>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</si>
  <si>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</si>
  <si>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</si>
  <si>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</si>
  <si>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</si>
  <si>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</si>
  <si>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</si>
  <si>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</si>
  <si>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</si>
  <si>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</si>
  <si>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</si>
  <si>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</si>
  <si>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</si>
  <si>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</si>
  <si>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</si>
  <si>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</si>
  <si>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</si>
  <si>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</si>
  <si>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</si>
  <si>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</si>
  <si>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</si>
  <si>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</si>
  <si>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</si>
  <si>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</si>
  <si>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</si>
  <si>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</si>
  <si>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</si>
  <si>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</si>
  <si>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</si>
  <si>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</si>
  <si>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</si>
  <si>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</si>
  <si>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</si>
  <si>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</si>
  <si>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</si>
  <si>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</si>
  <si>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</si>
  <si>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</si>
  <si>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</si>
  <si>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</si>
  <si>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</si>
  <si>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</si>
  <si>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</si>
  <si>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</si>
  <si>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</si>
  <si>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</si>
  <si>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</si>
  <si>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</si>
  <si>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</si>
  <si>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</si>
  <si>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</si>
  <si>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</si>
  <si>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</si>
  <si>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</si>
  <si>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</si>
  <si>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</si>
  <si>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</si>
  <si>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</si>
  <si>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</si>
  <si>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</si>
  <si>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</si>
  <si>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</si>
  <si>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</si>
  <si>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</si>
  <si>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</si>
  <si>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</si>
  <si>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</si>
  <si>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</si>
  <si>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</si>
  <si>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</si>
  <si>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</si>
  <si>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</si>
  <si>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</si>
  <si>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</si>
  <si>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</si>
  <si>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</si>
  <si>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</si>
  <si>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</si>
  <si>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</si>
  <si>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</si>
  <si>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</si>
  <si>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</si>
  <si>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</si>
  <si>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</si>
  <si>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</si>
  <si>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</si>
  <si>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</si>
  <si>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</si>
  <si>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</si>
  <si>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</si>
  <si>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</si>
  <si>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</si>
  <si>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</si>
  <si>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</si>
  <si>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</si>
  <si>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</si>
  <si>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</si>
  <si>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</si>
  <si>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</si>
  <si>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</si>
  <si>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</si>
  <si>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</si>
  <si>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</si>
  <si>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</si>
  <si>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</si>
  <si>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</si>
  <si>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</si>
  <si>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</si>
  <si>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</si>
  <si>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</si>
  <si>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</si>
  <si>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</si>
  <si>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</si>
  <si>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</si>
  <si>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</si>
  <si>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</si>
  <si>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</si>
  <si>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</si>
  <si>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</si>
  <si>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</si>
  <si>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</si>
  <si>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</si>
  <si>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</si>
  <si>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</si>
  <si>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</si>
  <si>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</si>
  <si>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</si>
  <si>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</si>
  <si>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</si>
  <si>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</si>
  <si>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</si>
  <si>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</si>
  <si>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</si>
  <si>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</si>
  <si>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</si>
  <si>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</si>
  <si>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</si>
  <si>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</si>
  <si>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</si>
  <si>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</si>
  <si>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</si>
  <si>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</si>
  <si>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</si>
  <si>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</si>
  <si>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</si>
  <si>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</si>
  <si>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</si>
  <si>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</si>
  <si>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</si>
  <si>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</si>
  <si>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</si>
  <si>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</si>
  <si>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</si>
  <si>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</si>
  <si>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</si>
  <si>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</si>
  <si>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</si>
  <si>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</si>
  <si>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</si>
  <si>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</si>
  <si>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</si>
  <si>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</si>
  <si>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</si>
  <si>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</si>
  <si>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</si>
  <si>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</si>
  <si>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</si>
  <si>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</si>
  <si>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</si>
  <si>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</si>
  <si>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</si>
  <si>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</si>
  <si>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</si>
  <si>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</si>
  <si>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</si>
  <si>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</si>
  <si>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</si>
  <si>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</si>
  <si>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</si>
  <si>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</si>
  <si>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</si>
  <si>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</si>
  <si>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</si>
  <si>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</si>
  <si>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</si>
  <si>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</si>
  <si>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</si>
  <si>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</si>
  <si>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</si>
  <si>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</si>
  <si>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</si>
  <si>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</si>
  <si>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</si>
  <si>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</si>
  <si>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</si>
  <si>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</si>
  <si>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</si>
  <si>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</si>
  <si>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</si>
  <si>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</si>
  <si>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</si>
  <si>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</si>
  <si>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</si>
  <si>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</si>
  <si>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</si>
  <si>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</si>
  <si>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</si>
  <si>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</si>
  <si>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</si>
  <si>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</si>
  <si>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</si>
  <si>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</si>
  <si>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</si>
  <si>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</si>
  <si>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</si>
  <si>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</si>
  <si>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</si>
  <si>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</si>
  <si>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</si>
  <si>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</si>
  <si>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</si>
  <si>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</si>
  <si>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</si>
  <si>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</si>
  <si>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</si>
  <si>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</si>
  <si>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</si>
  <si>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</si>
  <si>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</si>
  <si>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</si>
  <si>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</si>
  <si>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</si>
  <si>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</si>
  <si>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</si>
  <si>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</si>
  <si>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</si>
  <si>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</si>
  <si>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</si>
  <si>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</si>
  <si>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</si>
  <si>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</si>
  <si>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</si>
  <si>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</si>
  <si>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</si>
  <si>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</si>
  <si>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</si>
  <si>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</si>
  <si>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</si>
  <si>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</si>
  <si>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</si>
  <si>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</si>
  <si>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</si>
  <si>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</si>
  <si>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</si>
  <si>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</si>
  <si>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</si>
  <si>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</si>
  <si>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</si>
  <si>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</si>
  <si>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</si>
  <si>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</si>
  <si>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</si>
  <si>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</si>
  <si>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</si>
  <si>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</si>
  <si>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</si>
  <si>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</si>
  <si>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</si>
  <si>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</si>
  <si>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</si>
  <si>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</si>
  <si>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</si>
  <si>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</si>
  <si>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</si>
  <si>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</si>
  <si>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</si>
  <si>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</si>
  <si>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</si>
  <si>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</si>
  <si>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</si>
  <si>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</si>
  <si>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</si>
  <si>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</si>
  <si>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</si>
  <si>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</si>
  <si>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</si>
  <si>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</si>
  <si>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</si>
  <si>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</si>
  <si>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</si>
  <si>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</si>
  <si>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</si>
  <si>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</si>
  <si>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</si>
  <si>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</si>
  <si>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</si>
  <si>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</si>
  <si>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</si>
  <si>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</si>
  <si>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</si>
  <si>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</si>
  <si>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</si>
  <si>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</si>
  <si>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</si>
  <si>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</si>
  <si>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</si>
  <si>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</si>
  <si>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</si>
  <si>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</si>
  <si>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</si>
  <si>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</si>
  <si>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</si>
  <si>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</si>
  <si>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</si>
  <si>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</si>
  <si>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</si>
  <si>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</si>
  <si>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</si>
  <si>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</si>
  <si>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</si>
  <si>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</si>
  <si>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</si>
  <si>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</si>
  <si>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</si>
  <si>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</si>
  <si>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</si>
  <si>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</si>
  <si>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</si>
  <si>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</si>
  <si>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</si>
  <si>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</si>
  <si>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</si>
  <si>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</si>
  <si>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</si>
  <si>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</si>
  <si>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</si>
  <si>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</si>
  <si>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</si>
  <si>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</si>
  <si>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</si>
  <si>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</si>
  <si>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</si>
  <si>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</si>
  <si>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</si>
  <si>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</si>
  <si>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</si>
  <si>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</si>
  <si>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</si>
  <si>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</si>
  <si>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</si>
  <si>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</si>
  <si>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</si>
  <si>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</si>
  <si>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</si>
  <si>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</si>
  <si>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</si>
  <si>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</si>
  <si>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</si>
  <si>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</si>
  <si>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</si>
  <si>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</si>
  <si>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</si>
  <si>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</si>
  <si>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</si>
  <si>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</si>
  <si>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</si>
  <si>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</si>
  <si>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</si>
  <si>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</si>
  <si>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</si>
  <si>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</si>
  <si>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</si>
  <si>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</si>
  <si>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</si>
  <si>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</si>
  <si>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</si>
  <si>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</si>
  <si>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</si>
  <si>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</si>
  <si>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</si>
  <si>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</si>
  <si>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</si>
  <si>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</si>
  <si>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</si>
  <si>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</si>
  <si>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</si>
  <si>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</si>
  <si>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</si>
  <si>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</si>
  <si>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</si>
  <si>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</si>
  <si>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</si>
  <si>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</si>
  <si>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</si>
  <si>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</si>
  <si>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</si>
  <si>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</si>
  <si>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</si>
  <si>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</si>
  <si>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</si>
  <si>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</si>
  <si>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</si>
  <si>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</si>
  <si>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</si>
  <si>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</si>
  <si>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</si>
  <si>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</si>
  <si>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</si>
  <si>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</si>
  <si>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</si>
  <si>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</si>
  <si>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</si>
  <si>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</si>
  <si>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</si>
  <si>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</si>
  <si>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</si>
  <si>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</si>
  <si>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</si>
  <si>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</si>
  <si>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</si>
  <si>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</si>
  <si>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</si>
  <si>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</si>
  <si>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</si>
  <si>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</si>
  <si>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</si>
  <si>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</si>
  <si>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</si>
  <si>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</si>
  <si>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</si>
  <si>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</si>
  <si>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</si>
  <si>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</si>
  <si>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</si>
  <si>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</si>
  <si>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</si>
  <si>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</si>
  <si>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</si>
  <si>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</si>
  <si>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</si>
  <si>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</si>
  <si>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</si>
  <si>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</si>
  <si>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</si>
  <si>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</si>
  <si>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</si>
  <si>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</si>
  <si>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</si>
  <si>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</si>
  <si>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</si>
  <si>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</si>
  <si>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</si>
  <si>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</si>
  <si>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</si>
  <si>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</si>
  <si>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</si>
  <si>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</si>
  <si>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</si>
  <si>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</si>
  <si>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</si>
  <si>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</si>
  <si>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</si>
  <si>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</si>
  <si>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</si>
  <si>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</si>
  <si>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</si>
  <si>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</si>
  <si>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</si>
  <si>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</si>
  <si>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</si>
  <si>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</si>
  <si>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</si>
  <si>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</si>
  <si>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</si>
  <si>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</si>
  <si>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</si>
  <si>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</si>
  <si>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</si>
  <si>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</si>
  <si>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</si>
  <si>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</si>
  <si>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</si>
  <si>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</si>
  <si>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</si>
  <si>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</si>
  <si>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</si>
  <si>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</si>
  <si>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</si>
  <si>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</si>
  <si>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</si>
  <si>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</si>
  <si>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</si>
  <si>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</si>
  <si>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</si>
  <si>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</si>
  <si>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</si>
  <si>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</si>
  <si>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</si>
  <si>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</si>
  <si>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</si>
  <si>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</si>
  <si>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</si>
  <si>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</si>
  <si>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</si>
  <si>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</si>
  <si>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</si>
  <si>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</si>
  <si>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</si>
  <si>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</si>
  <si>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</si>
  <si>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</si>
  <si>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</si>
  <si>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</si>
  <si>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</si>
  <si>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</si>
  <si>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</si>
  <si>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</si>
  <si>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</si>
  <si>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</si>
  <si>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</si>
  <si>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</si>
  <si>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</si>
  <si>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</si>
  <si>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</si>
  <si>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</si>
  <si>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</si>
  <si>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</si>
  <si>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</si>
  <si>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</si>
  <si>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</si>
  <si>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</si>
  <si>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</si>
  <si>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</si>
  <si>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</si>
  <si>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</si>
  <si>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</si>
  <si>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</si>
  <si>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</si>
  <si>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</si>
  <si>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</si>
  <si>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</si>
  <si>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</si>
  <si>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</si>
  <si>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</si>
  <si>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</si>
  <si>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</si>
  <si>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</si>
  <si>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</si>
  <si>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</si>
  <si>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</si>
  <si>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</si>
  <si>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</si>
  <si>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</si>
  <si>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</si>
  <si>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</si>
  <si>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</si>
  <si>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</si>
  <si>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</si>
  <si>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</si>
  <si>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</si>
  <si>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</si>
  <si>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</si>
  <si>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</si>
  <si>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</si>
  <si>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</si>
  <si>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</si>
  <si>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</si>
  <si>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</si>
  <si>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</si>
  <si>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</si>
  <si>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</si>
  <si>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</si>
  <si>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</si>
  <si>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</si>
  <si>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</si>
  <si>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</si>
  <si>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</si>
  <si>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</si>
  <si>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</si>
  <si>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</si>
  <si>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</si>
  <si>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</si>
  <si>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</si>
  <si>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</si>
  <si>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</si>
  <si>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</si>
  <si>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</si>
  <si>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</si>
  <si>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</si>
  <si>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</si>
  <si>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</si>
  <si>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</si>
  <si>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</si>
  <si>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</si>
  <si>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</si>
  <si>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</si>
  <si>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</si>
  <si>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</si>
  <si>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</si>
  <si>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</si>
  <si>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</si>
  <si>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</si>
  <si>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</si>
  <si>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</si>
  <si>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</si>
  <si>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</si>
  <si>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</si>
  <si>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</si>
  <si>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</si>
  <si>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</si>
  <si>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</si>
  <si>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</si>
  <si>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</si>
  <si>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</si>
  <si>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</si>
  <si>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</si>
  <si>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</si>
  <si>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</si>
  <si>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</si>
  <si>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</si>
  <si>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</si>
  <si>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</si>
  <si>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</si>
  <si>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</si>
  <si>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</si>
  <si>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</si>
  <si>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</si>
  <si>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</si>
  <si>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</si>
  <si>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</si>
  <si>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</si>
  <si>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</si>
  <si>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</si>
  <si>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</si>
  <si>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</si>
  <si>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</si>
  <si>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</si>
  <si>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</si>
  <si>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</si>
  <si>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</si>
  <si>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</si>
  <si>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</si>
  <si>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</si>
  <si>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</si>
  <si>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</si>
  <si>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</si>
  <si>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</si>
  <si>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</si>
  <si>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</si>
  <si>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</si>
  <si>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</si>
  <si>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</si>
  <si>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</si>
  <si>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</si>
  <si>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</si>
  <si>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</si>
  <si>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</si>
  <si>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</si>
  <si>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</si>
  <si>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</si>
  <si>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</si>
  <si>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</si>
  <si>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</si>
  <si>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</si>
  <si>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</si>
  <si>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</si>
  <si>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</si>
  <si>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</si>
  <si>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</si>
  <si>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</si>
  <si>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</si>
  <si>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</si>
  <si>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</si>
  <si>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</si>
  <si>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</si>
  <si>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</si>
  <si>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</si>
  <si>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</si>
  <si>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</si>
  <si>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</si>
  <si>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</si>
  <si>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</si>
  <si>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</si>
  <si>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</si>
  <si>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</si>
  <si>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</si>
  <si>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</si>
  <si>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</si>
  <si>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</si>
  <si>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</si>
  <si>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</si>
  <si>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</si>
  <si>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</si>
  <si>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</si>
  <si>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</si>
  <si>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</si>
  <si>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</si>
  <si>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</si>
  <si>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</si>
  <si>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</si>
  <si>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</si>
  <si>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</si>
  <si>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</si>
  <si>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</si>
  <si>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</si>
  <si>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</si>
  <si>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</si>
  <si>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</si>
  <si>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</si>
  <si>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</si>
  <si>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</si>
  <si>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</si>
  <si>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</si>
  <si>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</si>
  <si>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</si>
  <si>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</si>
  <si>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</si>
  <si>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</si>
  <si>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</si>
  <si>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</si>
  <si>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</si>
  <si>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</si>
  <si>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</si>
  <si>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</si>
  <si>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</si>
  <si>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</si>
  <si>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</si>
  <si>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</si>
  <si>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</si>
  <si>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</si>
  <si>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</si>
  <si>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</si>
  <si>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</si>
  <si>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</si>
  <si>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</si>
  <si>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</si>
  <si>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</si>
  <si>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</si>
  <si>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</si>
  <si>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</si>
  <si>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</si>
  <si>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</si>
  <si>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</si>
  <si>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</si>
  <si>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</si>
  <si>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</si>
  <si>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</si>
  <si>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</si>
  <si>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</si>
  <si>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</si>
  <si>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</si>
  <si>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</si>
  <si>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</si>
  <si>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</si>
  <si>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</si>
  <si>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</si>
  <si>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</si>
  <si>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</si>
  <si>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</si>
  <si>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</si>
  <si>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</si>
  <si>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</si>
  <si>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</si>
  <si>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</si>
  <si>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</si>
  <si>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</si>
  <si>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</si>
  <si>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</si>
  <si>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</si>
  <si>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</si>
  <si>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</si>
  <si>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</si>
  <si>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</si>
  <si>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</si>
  <si>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</si>
  <si>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</si>
  <si>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</si>
  <si>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</si>
  <si>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</si>
  <si>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</si>
  <si>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</si>
  <si>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</si>
  <si>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</si>
  <si>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</si>
  <si>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</si>
  <si>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</si>
  <si>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</si>
  <si>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</si>
  <si>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</si>
  <si>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</si>
  <si>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</si>
  <si>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</si>
  <si>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</si>
  <si>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</si>
  <si>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</si>
  <si>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</si>
  <si>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</si>
  <si>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</si>
  <si>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</si>
  <si>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</si>
  <si>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</si>
  <si>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</si>
  <si>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</si>
  <si>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</si>
  <si>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</si>
  <si>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</si>
  <si>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</si>
  <si>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</si>
  <si>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</si>
  <si>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</si>
  <si>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</si>
  <si>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</si>
  <si>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</si>
  <si>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</si>
  <si>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</si>
  <si>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</si>
  <si>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</si>
  <si>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</si>
  <si>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</si>
  <si>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</si>
  <si>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</si>
  <si>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</si>
  <si>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</si>
  <si>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</si>
  <si>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</si>
  <si>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</si>
  <si>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</si>
  <si>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</si>
  <si>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</si>
  <si>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</si>
  <si>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</si>
  <si>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</si>
  <si>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</si>
  <si>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</si>
  <si>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</si>
  <si>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</si>
  <si>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</si>
  <si>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</si>
  <si>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</si>
  <si>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</si>
  <si>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</si>
  <si>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</si>
  <si>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</si>
  <si>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</si>
  <si>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</si>
  <si>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</si>
  <si>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</si>
  <si>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</si>
  <si>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</si>
  <si>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</si>
  <si>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</si>
  <si>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</si>
  <si>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</si>
  <si>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</si>
  <si>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</si>
  <si>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</si>
  <si>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</si>
  <si>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</si>
  <si>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</si>
  <si>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</si>
  <si>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</si>
  <si>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</si>
  <si>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</si>
  <si>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</si>
  <si>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</si>
  <si>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</si>
  <si>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</si>
  <si>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</si>
  <si>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</si>
  <si>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</si>
  <si>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</si>
  <si>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</si>
  <si>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</si>
  <si>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</si>
  <si>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</si>
  <si>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</si>
  <si>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</si>
  <si>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</si>
  <si>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</si>
  <si>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</si>
  <si>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</si>
  <si>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</si>
  <si>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</si>
  <si>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</si>
  <si>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</si>
  <si>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</si>
  <si>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</si>
  <si>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</si>
  <si>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</si>
  <si>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</si>
  <si>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</si>
  <si>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</si>
  <si>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</si>
  <si>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</si>
  <si>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</si>
  <si>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</si>
  <si>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</si>
  <si>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</si>
  <si>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</si>
  <si>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</si>
  <si>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</si>
  <si>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</si>
  <si>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</si>
  <si>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</si>
  <si>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</si>
  <si>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</si>
  <si>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</si>
  <si>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</si>
  <si>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</si>
  <si>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</si>
  <si>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</si>
  <si>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</si>
  <si>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</si>
  <si>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</si>
  <si>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</si>
  <si>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</si>
  <si>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</si>
  <si>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</si>
  <si>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</si>
  <si>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</si>
  <si>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</si>
  <si>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</si>
  <si>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</si>
  <si>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</si>
  <si>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</si>
  <si>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</si>
  <si>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</si>
  <si>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</si>
  <si>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</si>
  <si>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</si>
  <si>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</si>
  <si>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</si>
  <si>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</si>
  <si>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</si>
  <si>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</si>
  <si>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</si>
  <si>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</si>
  <si>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</si>
  <si>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</si>
  <si>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</si>
  <si>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</si>
  <si>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</si>
  <si>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</si>
  <si>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</si>
  <si>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</si>
  <si>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</si>
  <si>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</si>
  <si>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</si>
  <si>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</si>
  <si>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</si>
  <si>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</si>
  <si>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</si>
  <si>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</si>
  <si>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</si>
  <si>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</si>
  <si>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</si>
  <si>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</si>
  <si>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</si>
  <si>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</si>
  <si>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</si>
  <si>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</si>
  <si>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</si>
  <si>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</si>
  <si>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</si>
  <si>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</si>
  <si>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</si>
  <si>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</si>
  <si>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</si>
  <si>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</si>
  <si>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</si>
  <si>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</si>
  <si>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</si>
  <si>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</si>
  <si>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</si>
  <si>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</si>
  <si>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</si>
  <si>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</si>
  <si>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</si>
  <si>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</si>
  <si>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</si>
  <si>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</si>
  <si>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</si>
  <si>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</si>
  <si>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</si>
  <si>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</si>
  <si>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</si>
  <si>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</si>
  <si>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</si>
  <si>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</si>
  <si>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</si>
  <si>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</si>
  <si>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</si>
  <si>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</si>
  <si>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</si>
  <si>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</si>
  <si>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</si>
  <si>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</si>
  <si>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</si>
  <si>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</si>
  <si>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</si>
  <si>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</si>
  <si>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</si>
  <si>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</si>
  <si>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</si>
  <si>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</si>
  <si>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</si>
  <si>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</si>
  <si>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</si>
  <si>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</si>
  <si>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</si>
  <si>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</si>
  <si>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</si>
  <si>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</si>
  <si>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</si>
  <si>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</si>
  <si>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</si>
  <si>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</si>
  <si>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</si>
  <si>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</si>
  <si>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</si>
  <si>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</si>
  <si>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</si>
  <si>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</si>
  <si>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</si>
  <si>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</si>
  <si>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</si>
  <si>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</si>
  <si>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</si>
  <si>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</si>
  <si>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</si>
  <si>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</si>
  <si>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</si>
  <si>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</si>
  <si>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</si>
  <si>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</si>
  <si>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</si>
  <si>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</si>
  <si>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</si>
  <si>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</si>
  <si>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</si>
  <si>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</si>
  <si>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</si>
  <si>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</si>
  <si>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</si>
  <si>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</si>
  <si>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</si>
  <si>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</si>
  <si>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</si>
  <si>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</si>
  <si>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</si>
  <si>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</si>
  <si>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</si>
  <si>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</si>
  <si>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</si>
  <si>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</si>
  <si>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</si>
  <si>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</si>
  <si>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</si>
  <si>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</si>
  <si>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</si>
  <si>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</si>
  <si>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</si>
  <si>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</si>
  <si>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</si>
  <si>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</si>
  <si>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</si>
  <si>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</si>
  <si>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</si>
  <si>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</si>
  <si>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</si>
  <si>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</si>
  <si>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</si>
  <si>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</si>
  <si>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</si>
  <si>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</si>
  <si>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</si>
  <si>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</si>
  <si>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</si>
  <si>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</si>
  <si>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</si>
  <si>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</si>
  <si>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</si>
  <si>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</si>
  <si>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</si>
  <si>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</si>
  <si>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</si>
  <si>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</si>
  <si>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</si>
  <si>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</si>
  <si>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</si>
  <si>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</si>
  <si>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</si>
  <si>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</si>
  <si>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</si>
  <si>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</si>
  <si>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</si>
  <si>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</si>
  <si>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</si>
  <si>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</si>
  <si>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</si>
  <si>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</si>
  <si>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</si>
  <si>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</si>
  <si>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</si>
  <si>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</si>
  <si>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</si>
  <si>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</si>
  <si>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</si>
  <si>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</si>
  <si>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</si>
  <si>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</si>
  <si>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</si>
  <si>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</si>
  <si>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</si>
  <si>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</si>
  <si>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</si>
  <si>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</si>
  <si>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</si>
  <si>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</si>
  <si>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</si>
  <si>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</si>
  <si>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</si>
  <si>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</si>
  <si>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</si>
  <si>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</si>
  <si>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</si>
  <si>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</si>
  <si>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</si>
  <si>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</si>
  <si>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</si>
  <si>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</si>
  <si>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</si>
  <si>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</si>
  <si>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</si>
  <si>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</si>
  <si>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</si>
  <si>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</si>
  <si>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</si>
  <si>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</si>
  <si>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</si>
  <si>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</si>
  <si>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</si>
  <si>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</si>
  <si>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</si>
  <si>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</si>
  <si>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</si>
  <si>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</si>
  <si>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</si>
  <si>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</si>
  <si>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</si>
  <si>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</si>
  <si>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</si>
  <si>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</si>
  <si>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</si>
  <si>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</si>
  <si>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</si>
  <si>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</si>
  <si>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</si>
  <si>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</si>
  <si>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</si>
  <si>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</si>
  <si>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</si>
  <si>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</si>
  <si>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</si>
  <si>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</si>
  <si>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</si>
  <si>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</si>
  <si>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</si>
  <si>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</si>
  <si>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</si>
  <si>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</si>
  <si>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</si>
  <si>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</si>
  <si>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</si>
  <si>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</si>
  <si>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</si>
  <si>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</si>
  <si>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</si>
  <si>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</si>
  <si>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</si>
  <si>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</si>
  <si>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</si>
  <si>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</si>
  <si>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</si>
  <si>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</si>
  <si>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</si>
  <si>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</si>
  <si>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</si>
  <si>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</si>
  <si>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</si>
  <si>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</si>
  <si>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</si>
  <si>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</si>
  <si>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</si>
  <si>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</si>
  <si>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</si>
  <si>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</si>
  <si>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</si>
  <si>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</si>
  <si>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</si>
  <si>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</si>
  <si>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</si>
  <si>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</si>
  <si>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</si>
  <si>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</si>
  <si>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</si>
  <si>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</si>
  <si>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</si>
  <si>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</si>
  <si>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</si>
  <si>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</si>
  <si>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</si>
  <si>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</si>
  <si>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</si>
  <si>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</si>
  <si>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</si>
  <si>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</si>
  <si>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</si>
  <si>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</si>
  <si>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</si>
  <si>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</si>
  <si>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</si>
  <si>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</si>
  <si>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</si>
  <si>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</si>
  <si>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</si>
  <si>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</si>
  <si>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</si>
  <si>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</si>
  <si>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</si>
  <si>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</si>
  <si>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</si>
  <si>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</si>
  <si>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</si>
  <si>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</si>
  <si>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</si>
  <si>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</si>
  <si>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</si>
  <si>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</si>
  <si>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</si>
  <si>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</si>
  <si>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</si>
  <si>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</si>
  <si>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</si>
  <si>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</si>
  <si>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</si>
  <si>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</si>
  <si>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</si>
  <si>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</si>
  <si>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</si>
  <si>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</si>
  <si>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</si>
  <si>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</si>
  <si>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</si>
  <si>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</si>
  <si>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</si>
  <si>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</si>
  <si>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</si>
  <si>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</si>
  <si>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</si>
  <si>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</si>
  <si>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</si>
  <si>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</si>
  <si>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</si>
  <si>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</si>
  <si>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</si>
  <si>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</si>
  <si>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</si>
  <si>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</si>
  <si>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</si>
  <si>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</si>
  <si>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</si>
  <si>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</si>
  <si>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</si>
  <si>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</si>
  <si>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</si>
  <si>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</si>
  <si>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</si>
  <si>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</si>
  <si>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</si>
  <si>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</si>
  <si>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</si>
  <si>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</si>
  <si>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</si>
  <si>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</si>
  <si>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</si>
  <si>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</si>
  <si>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</si>
  <si>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</si>
  <si>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</si>
  <si>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</si>
  <si>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</si>
  <si>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</si>
  <si>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</si>
  <si>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</si>
  <si>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</si>
  <si>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</si>
  <si>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</si>
  <si>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</si>
  <si>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</si>
  <si>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</si>
  <si>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</si>
  <si>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</si>
  <si>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</si>
  <si>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</si>
  <si>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</si>
  <si>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</si>
  <si>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</si>
  <si>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</si>
  <si>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</si>
  <si>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</si>
  <si>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</si>
  <si>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</si>
  <si>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</si>
  <si>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</si>
  <si>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</si>
  <si>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</si>
  <si>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</si>
  <si>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</si>
  <si>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</si>
  <si>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</si>
  <si>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</si>
  <si>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</si>
  <si>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</si>
  <si>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</si>
  <si>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</si>
  <si>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</si>
  <si>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</si>
  <si>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</si>
  <si>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</si>
  <si>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</si>
  <si>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</si>
  <si>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</si>
  <si>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</si>
  <si>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</si>
  <si>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</si>
  <si>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</si>
  <si>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</si>
  <si>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</si>
  <si>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</si>
  <si>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</si>
  <si>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</si>
  <si>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</si>
  <si>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</si>
  <si>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</si>
  <si>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</si>
  <si>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</si>
  <si>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</si>
  <si>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</si>
  <si>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</si>
  <si>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</si>
  <si>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</si>
  <si>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</si>
  <si>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</si>
  <si>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</si>
  <si>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</si>
  <si>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</si>
  <si>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</si>
  <si>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</si>
  <si>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</si>
  <si>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</si>
  <si>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</si>
  <si>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</si>
  <si>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</si>
  <si>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</si>
  <si>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</si>
  <si>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</si>
  <si>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</si>
  <si>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</si>
  <si>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</si>
  <si>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</si>
  <si>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</si>
  <si>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</si>
  <si>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</si>
  <si>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</si>
  <si>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</si>
  <si>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</si>
  <si>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</si>
  <si>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</si>
  <si>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</si>
  <si>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</si>
  <si>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</si>
  <si>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</si>
  <si>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</si>
  <si>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</si>
  <si>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</si>
  <si>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</si>
  <si>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</si>
  <si>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</si>
  <si>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</si>
  <si>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</si>
  <si>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</si>
  <si>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</si>
  <si>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</si>
  <si>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</si>
  <si>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</si>
  <si>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</si>
  <si>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</si>
  <si>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</si>
  <si>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</si>
  <si>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</si>
  <si>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</si>
  <si>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</si>
  <si>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</si>
  <si>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</si>
  <si>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</si>
  <si>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</si>
  <si>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</si>
  <si>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</si>
  <si>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</si>
  <si>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</si>
  <si>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</si>
  <si>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</si>
  <si>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</si>
  <si>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</si>
  <si>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</si>
  <si>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</si>
  <si>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</si>
  <si>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</si>
  <si>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</si>
  <si>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</si>
  <si>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</si>
  <si>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</si>
  <si>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</si>
  <si>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</si>
  <si>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</si>
  <si>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</si>
  <si>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</si>
  <si>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</si>
  <si>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</si>
  <si>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</si>
  <si>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</si>
  <si>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</si>
  <si>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</si>
  <si>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</si>
  <si>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</si>
  <si>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</si>
  <si>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</si>
  <si>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</si>
  <si>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</si>
  <si>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</si>
  <si>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</si>
  <si>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</si>
  <si>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</si>
  <si>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</si>
  <si>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</si>
  <si>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</si>
  <si>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</si>
  <si>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</si>
  <si>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</si>
  <si>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</si>
  <si>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</si>
  <si>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</si>
  <si>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</si>
  <si>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</si>
  <si>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</si>
  <si>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</si>
  <si>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</si>
  <si>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</si>
  <si>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</si>
  <si>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</si>
  <si>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</si>
  <si>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</si>
  <si>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</si>
  <si>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</si>
  <si>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</si>
  <si>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</si>
  <si>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</si>
  <si>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</si>
  <si>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</si>
  <si>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</si>
  <si>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</si>
  <si>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</si>
  <si>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</si>
  <si>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</si>
  <si>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</si>
  <si>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</si>
  <si>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</si>
  <si>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</si>
  <si>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</si>
  <si>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</si>
  <si>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</si>
  <si>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</si>
  <si>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</si>
  <si>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</si>
  <si>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</si>
  <si>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</si>
  <si>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</si>
  <si>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</si>
  <si>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</si>
  <si>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</si>
  <si>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</si>
  <si>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</si>
  <si>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</si>
  <si>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</si>
  <si>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</si>
  <si>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</si>
  <si>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</si>
  <si>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</si>
  <si>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</si>
  <si>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</si>
  <si>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</si>
  <si>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</si>
  <si>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</si>
  <si>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</si>
  <si>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</si>
  <si>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</si>
  <si>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</si>
  <si>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</si>
  <si>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</si>
  <si>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</si>
  <si>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</si>
  <si>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</si>
  <si>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</si>
  <si>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</si>
  <si>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</si>
  <si>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</si>
  <si>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</si>
  <si>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</si>
  <si>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</si>
  <si>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</si>
  <si>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</si>
  <si>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</si>
  <si>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</si>
  <si>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</si>
  <si>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</si>
  <si>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</si>
  <si>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</si>
  <si>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</si>
  <si>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</si>
  <si>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</si>
  <si>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</si>
  <si>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</si>
  <si>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</si>
  <si>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</si>
  <si>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</si>
  <si>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</si>
  <si>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</si>
  <si>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</si>
  <si>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</si>
  <si>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</si>
  <si>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</si>
  <si>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</si>
  <si>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</si>
  <si>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</si>
  <si>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</si>
  <si>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</si>
  <si>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</si>
  <si>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</si>
  <si>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</si>
  <si>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</si>
  <si>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</si>
  <si>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</si>
  <si>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</si>
  <si>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</si>
  <si>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</si>
  <si>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</si>
  <si>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</si>
  <si>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</si>
  <si>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</si>
  <si>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</si>
  <si>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</si>
  <si>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</si>
  <si>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</si>
  <si>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</si>
  <si>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</si>
  <si>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</si>
  <si>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</si>
  <si>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</si>
  <si>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</si>
  <si>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</si>
  <si>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</si>
  <si>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</si>
  <si>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</si>
  <si>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</si>
  <si>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</si>
  <si>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</si>
  <si>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</si>
  <si>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</si>
  <si>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</si>
  <si>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</si>
  <si>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</si>
  <si>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</si>
  <si>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</si>
  <si>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</si>
  <si>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</si>
  <si>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</si>
  <si>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</si>
  <si>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</si>
  <si>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</si>
  <si>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</si>
  <si>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</si>
  <si>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</si>
  <si>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</si>
  <si>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</si>
  <si>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</si>
  <si>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</si>
  <si>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</si>
  <si>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</si>
  <si>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</si>
  <si>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</si>
  <si>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</si>
  <si>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</si>
  <si>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</si>
  <si>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</si>
  <si>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</si>
  <si>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</si>
  <si>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</si>
  <si>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</si>
  <si>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</si>
  <si>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</si>
  <si>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</si>
  <si>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</si>
  <si>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</si>
  <si>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</si>
  <si>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</si>
  <si>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</si>
  <si>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</si>
  <si>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</si>
  <si>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</si>
  <si>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</si>
  <si>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</si>
  <si>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</si>
  <si>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</si>
  <si>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</si>
  <si>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</si>
  <si>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</si>
  <si>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</si>
  <si>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</si>
  <si>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</si>
  <si>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</si>
  <si>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</si>
  <si>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</si>
  <si>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</si>
  <si>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</si>
  <si>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</si>
  <si>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</si>
  <si>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</si>
  <si>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</si>
  <si>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</si>
  <si>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</si>
  <si>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</si>
  <si>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</si>
  <si>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</si>
  <si>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</si>
  <si>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</si>
  <si>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</si>
  <si>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</si>
  <si>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</si>
  <si>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</si>
  <si>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</si>
  <si>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</si>
  <si>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</si>
  <si>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</si>
  <si>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</si>
  <si>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</si>
  <si>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</si>
  <si>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</si>
  <si>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</si>
  <si>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</si>
  <si>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</si>
  <si>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</si>
  <si>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</si>
  <si>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</si>
  <si>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</si>
  <si>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</si>
  <si>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</si>
  <si>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</si>
  <si>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</si>
  <si>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</si>
  <si>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</si>
  <si>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</si>
  <si>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</si>
  <si>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</si>
  <si>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</si>
  <si>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</si>
  <si>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</si>
  <si>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</si>
  <si>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</si>
  <si>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</si>
  <si>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</si>
  <si>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</si>
  <si>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</si>
  <si>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</si>
  <si>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</si>
  <si>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</si>
  <si>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</si>
  <si>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</si>
  <si>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</si>
  <si>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</si>
  <si>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</si>
  <si>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</si>
  <si>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</si>
  <si>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</si>
  <si>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</si>
  <si>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</si>
  <si>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</si>
  <si>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</si>
  <si>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</si>
  <si>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</si>
  <si>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</si>
  <si>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</si>
  <si>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</si>
  <si>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</si>
  <si>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</si>
  <si>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</si>
  <si>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</si>
  <si>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</si>
  <si>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</si>
  <si>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</si>
  <si>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</si>
  <si>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</si>
  <si>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</si>
  <si>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</si>
  <si>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</si>
  <si>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</si>
  <si>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</si>
  <si>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</si>
  <si>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</si>
  <si>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</si>
  <si>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</si>
  <si>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</si>
  <si>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</si>
  <si>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</si>
  <si>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</si>
  <si>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</si>
  <si>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</si>
  <si>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</si>
  <si>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</si>
  <si>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</si>
  <si>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</si>
  <si>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</si>
  <si>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</si>
  <si>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</si>
  <si>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</si>
  <si>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</si>
  <si>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</si>
  <si>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</si>
  <si>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</si>
  <si>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</si>
  <si>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</si>
  <si>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</si>
  <si>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</si>
  <si>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</si>
  <si>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</si>
  <si>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</si>
  <si>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</si>
  <si>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</si>
  <si>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</si>
  <si>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</si>
  <si>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</si>
  <si>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</si>
  <si>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</si>
  <si>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</si>
  <si>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</si>
  <si>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</si>
  <si>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</si>
  <si>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</si>
  <si>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</si>
  <si>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</si>
  <si>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</si>
  <si>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</si>
  <si>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</si>
  <si>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</si>
  <si>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</si>
  <si>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</si>
  <si>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</si>
  <si>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</si>
  <si>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</si>
  <si>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</si>
  <si>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</si>
  <si>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</si>
  <si>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</si>
  <si>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</si>
  <si>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</si>
  <si>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</si>
  <si>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</si>
  <si>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</si>
  <si>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</si>
  <si>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</si>
  <si>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</si>
  <si>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</si>
  <si>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</si>
  <si>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</si>
  <si>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</si>
  <si>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</si>
  <si>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</si>
  <si>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</si>
  <si>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</si>
  <si>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</si>
  <si>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</si>
  <si>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</si>
  <si>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</si>
  <si>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</si>
  <si>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</si>
  <si>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</si>
  <si>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</si>
  <si>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</si>
  <si>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</si>
  <si>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</si>
  <si>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</si>
  <si>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</si>
  <si>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</si>
  <si>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</si>
  <si>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</si>
  <si>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</si>
  <si>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</si>
  <si>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</si>
  <si>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</si>
  <si>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</si>
  <si>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</si>
  <si>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</si>
  <si>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</si>
  <si>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</si>
  <si>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</si>
  <si>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</si>
  <si>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</si>
  <si>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</si>
  <si>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</si>
  <si>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</si>
  <si>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</si>
  <si>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</si>
  <si>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</si>
  <si>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</si>
  <si>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</si>
  <si>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</si>
  <si>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</si>
  <si>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</si>
  <si>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</si>
  <si>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</si>
  <si>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</si>
  <si>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</si>
  <si>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</si>
  <si>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</si>
  <si>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</si>
  <si>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</si>
  <si>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</si>
  <si>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</si>
  <si>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</si>
  <si>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</si>
  <si>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</si>
  <si>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</si>
  <si>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</si>
  <si>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</si>
  <si>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</si>
  <si>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</si>
  <si>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</si>
  <si>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</si>
  <si>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</si>
  <si>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</si>
  <si>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</si>
  <si>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</si>
  <si>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</si>
  <si>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</si>
  <si>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</si>
  <si>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</si>
  <si>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</si>
  <si>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</si>
  <si>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</si>
  <si>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</si>
  <si>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</si>
  <si>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</si>
  <si>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</si>
  <si>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</si>
  <si>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</si>
  <si>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</si>
  <si>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</si>
  <si>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</si>
  <si>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</si>
  <si>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</si>
  <si>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</si>
  <si>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</si>
  <si>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</si>
  <si>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</si>
  <si>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</si>
  <si>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</si>
  <si>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</si>
  <si>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</si>
  <si>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</si>
  <si>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</si>
  <si>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</si>
  <si>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</si>
  <si>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</si>
  <si>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</si>
  <si>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</si>
  <si>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</si>
  <si>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</si>
  <si>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</si>
  <si>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</si>
  <si>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</si>
  <si>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</si>
  <si>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</si>
  <si>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</si>
  <si>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</si>
  <si>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</si>
  <si>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</si>
  <si>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</si>
  <si>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</si>
  <si>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</si>
  <si>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</si>
  <si>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</si>
  <si>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</si>
  <si>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</si>
  <si>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</si>
  <si>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</si>
  <si>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</si>
  <si>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</si>
  <si>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</si>
  <si>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</si>
  <si>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</si>
  <si>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</si>
  <si>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</si>
  <si>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</si>
  <si>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</si>
  <si>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</si>
  <si>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</si>
  <si>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</si>
  <si>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</si>
  <si>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</si>
  <si>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</si>
  <si>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</si>
  <si>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</si>
  <si>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</si>
  <si>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</si>
  <si>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</si>
  <si>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</si>
  <si>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</si>
  <si>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</si>
  <si>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</si>
  <si>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</si>
  <si>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</si>
  <si>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</si>
  <si>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</si>
  <si>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</si>
  <si>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</si>
  <si>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</si>
  <si>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</si>
  <si>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</si>
  <si>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</si>
  <si>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</si>
  <si>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</si>
  <si>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</si>
  <si>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</si>
  <si>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</si>
  <si>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</si>
  <si>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</si>
  <si>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</si>
  <si>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</si>
  <si>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</si>
  <si>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</si>
  <si>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</si>
  <si>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</si>
  <si>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</si>
  <si>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</si>
  <si>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</si>
  <si>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</si>
  <si>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</si>
  <si>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</si>
  <si>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</si>
  <si>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2003</t>
  </si>
  <si>
    <t>Submission 2016 v6</t>
  </si>
  <si>
    <t>SWITZERLAND</t>
  </si>
  <si>
    <t>NO</t>
  </si>
  <si>
    <t>NA</t>
  </si>
  <si>
    <t>NA,NO</t>
  </si>
  <si>
    <t xml:space="preserve">1./2003: 1 A 1 a iv: Other fossil fuels comprise the non-biomass fraction of municipal and industrial wastes that are disposed of in waste incineration plants. See chapter 3.2.5.2.1 in the NIR for further information. 
1./2003: 1 B 2 b 6: Other leakage represents losses due to major accidents. 
1./2003: 1 A 2 d Other fossil fuels: CO2 emissions from carbonate use in flue gas treatment in cellulose production. No corresponsing AD is given in the CRF as emissions are not related to fuel use. 
1./2003: 1 AB: Table 1.A(b): Coking coal is included under Other bituminous coal in the reference approach. 
1./2003: 1 B 2 b 4: Activity data reported for transmission represent the total amount of losses on the transit pipeline. 
1./2003: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1./2003: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1./2003: 0 
1./2003: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1./2003: 1 B 2 c 2: Includes emissions from flaring and emissions from H2 production at oil refineries (since 2005). 
1./2003: 1 B 2 a 5: Storage and handling losses (includes losses from service stations, fuel depots and gasoline dispatch stations at the refinery sites (only NMVOC)). 
1./2003: 1 B 2 b 5: Activity data represents all losses of the distribution network (pipelines and other compounds). 
1./2003: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1./2003: 1 AD: Table 1.A(d) Feedstock use of Other bituminous coal is confidential. Therefore, NA is reported in column Carbon stored of Other bituminous coal. Confidential data are disclosed to the UNFCCC review team (see confidential supplement of NIR). 
1./2003: 1 A 4 c: Biomass emissions from 1 A 4 c are included in 1 A 4 a "Commercial/Institutional" (due to statistical reasons (Swiss Energy Statistics)). 
1./2003: 1 AB: Table 1.A(b): Feedstock use of Other bituminous coal  is confidential. Therefore, NA is reported in column Carbon stored of Other bituminous coal. Confidential data are disclosed to the UNFCCC review team (see confidential supplement of NIR). 
1./2003: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</si>
  <si>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</si>
  <si>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</si>
  <si>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</si>
  <si>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</si>
  <si>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</si>
  <si>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</si>
  <si>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</si>
  <si>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</si>
  <si>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</si>
  <si>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</si>
  <si>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</si>
  <si>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</si>
  <si>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</si>
  <si>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</si>
  <si>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</si>
  <si>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</si>
  <si>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</si>
  <si>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</si>
  <si>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</si>
  <si>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</si>
  <si>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</si>
  <si>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</si>
  <si>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</si>
  <si>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</si>
  <si>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1.AA/2003: 0 
1.AA/2003: 1 A 1 a iv: Other fossil fuels comprise the non-biomass fraction of municipal and industrial wastes that are disposed of in waste incineration plants. See chapter 3.2.5.2.1 in the NIR for further information. 
1.AA/2003: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1.AA/2003: 1 A 2 d Other fossil fuels: CO2 emissions from carbonate use in flue gas treatment in cellulose production. No corresponsing AD is given in the CRF as emissions are not related to fuel use. 
1.AA/2003: 1 A 4 c: Biomass emissions from 1 A 4 c are included in 1 A 4 a "Commercial/Institutional" (due to statistical reasons (Swiss Energy Statistics)). 
1.AA/2003: 1 A 2 f: Emissions of waste incineration in the cement industry are presented in 1.A.2.f "Other fuels". 
</t>
  </si>
  <si>
    <t>PJ</t>
  </si>
  <si>
    <t>Crude oil used</t>
  </si>
  <si>
    <t>Apparent gasoline consumption</t>
  </si>
  <si>
    <t>gas produced</t>
  </si>
  <si>
    <t>See documentation box</t>
  </si>
  <si>
    <t>(please specify)</t>
  </si>
  <si>
    <t xml:space="preserve">1.B.2/2003: 1 B 2 b 6: Other leakage represents losses due to major accidents. 
1.B.2/2003: 1 B 2 c 2: Includes emissions from flaring and emissions from H2 production at oil refineries (since 2005). 
1.B.2/2003: 1 B 2 a 5: Storage and handling losses (includes losses from service stations, fuel depots and gasoline dispatch stations at the refinery sites (only NMVOC)). 
1.B.2/2003: 1 B 2 b 5: Activity data represents all losses of the distribution network (pipelines and other compounds). 
1.B.2/2003: 1 B 2 b 4: Activity data reported for transmission represent the total amount of losses on the transit pipeline. 
</t>
  </si>
  <si>
    <t>Gg</t>
  </si>
  <si>
    <t>TJ</t>
  </si>
  <si>
    <t xml:space="preserve">1.AB/2003: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1.AB/2003: 1 AB: Table 1.A(b): Coking coal is included under Other bituminous coal in the reference approach. 
1.AB/2003: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</si>
  <si>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</si>
  <si>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</si>
  <si>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</si>
  <si>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</si>
  <si>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</si>
  <si>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</si>
  <si>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</si>
  <si>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1.AD/2003: 1 AD: Table 1.A(d) Feedstock use of Other bituminous coal is confidential. Therefore, NA is reported in column Carbon stored of Other bituminous coal. Confidential data are disclosed to the UNFCCC review team (see confidential supplement of NIR). 
</t>
  </si>
  <si>
    <t xml:space="preserve">1.C/2003: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</si>
  <si>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2./2003: 2.B.9, 2.C, 2.E, 2.F.1-2.F6: "NO" for all empty cells. 
2./2003: 2.A.2 Lime production: Emissions of NOx, CO, NMVOC and SO2 from blasting activities in lime production are reported under precursor emissions of 2.A.4.d Other. 
2./2003: 2.B.10 Other: Precursor emissions comprise emissions of CO (1990–2012) and NMVOC, NMVOC as well as SO2 from acetic acid, PVC (ceased in 1996) and sulphuric acid production, respectively. 
2./2003: 2.D.3 Other: Precursor emissions comprise NMVOC emissions from 2.D.3.a Solvent use, 2.D.3.b Road paving with asphalt and 2.D.3.c Asphalt roofing as well as CO emissions from  2.D.3.c Asphalt roofing. 
2./2003: 2.C.7 Other: Precursor emissions comprise emissions of CO, NOx and SO2 as well as CO and NMVOC from battery recycling and non-ferrous metal foundries, respectively. 
2./2003: 2.A.4.a Ceramics: Activity data are not given due to heterogeneous carbonate uses, i.e. carbonate containing raw material of brick and tile production and carbonate containing glazes in fine ceramics production, see NIR section 4.2.2.4. 
2./2003: 2.B.1 Ammonia production: The emissions of CO2 and NMVOC of the ammonia production, i.e. of the cracking process are included in 2.B.8.b  Ethylene.  
2./2003: 2.F.1.a: Commercial refrigeration also contains industrial refrigeration. 
2./2003: 2.G.4 Other: Precursor emissions comprise emissions of NMVOC as well as of NOx, CO and SO2 from solvent and product use and fireworks, respectively. 
2./2003: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2./2003: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2./2003: 2.A.1 Cement production: Emissions of NOx, CO and NMVOC from blasting activities in cement production are reported under precursor emissions of 2.A.4.d Other. 
</t>
  </si>
  <si>
    <t>2.H.3  Other (please specify)</t>
  </si>
  <si>
    <t xml:space="preserve">2.B.10/2003: 2.B.10 Other: Precursor emissions comprise emissions of CO (1990–2012) and NMVOC, NMVOC as well as SO2 from acetic acid, PVC (ceased in 1996) and sulphuric acid production, respectively. 
</t>
  </si>
  <si>
    <t xml:space="preserve">2.C.7/2003: 2.C.7 Other: Precursor emissions comprise emissions of CO, NOx and SO2 as well as CO and NMVOC from battery recycling and non-ferrous metal foundries, respectively. 
</t>
  </si>
  <si>
    <t xml:space="preserve">2.E.1/2003: 2.B.9, 2.C, 2.E, 2.F.1-2.F6: "NO" for all empty cells. 
</t>
  </si>
  <si>
    <t>Documenation box</t>
  </si>
  <si>
    <t xml:space="preserve">2.F.1/2003: 2.F.1.a: Commercial refrigeration also contains industrial refrigeration. 
</t>
  </si>
  <si>
    <t xml:space="preserve">2.G.4/2003: 2.G.4 Other: Precursor emissions comprise emissions of NMVOC as well as of NOx, CO and SO2 from solvent and product use and fireworks, respectively. 
</t>
  </si>
  <si>
    <t xml:space="preserve">2.H.3 2.H.3  Other (please spe/2003: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</si>
  <si>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</si>
  <si>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</si>
  <si>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</si>
  <si>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</si>
  <si>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</si>
  <si>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</si>
  <si>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</si>
  <si>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</si>
  <si>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</si>
  <si>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</si>
  <si>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</si>
  <si>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</si>
  <si>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</si>
  <si>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</si>
  <si>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</si>
  <si>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</si>
  <si>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</si>
  <si>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</si>
  <si>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</si>
  <si>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</si>
  <si>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</si>
  <si>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</si>
  <si>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</si>
  <si>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</si>
  <si>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</si>
  <si>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</si>
  <si>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</si>
  <si>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</si>
  <si>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</si>
  <si>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2.A.1/2003: 2.A.1 Cement production: Emissions of NOx, CO and NMVOC from blasting activities in cement production are reported under precursor emissions of 2.A.4.d Other. 
</t>
  </si>
  <si>
    <t xml:space="preserve">2.A.2/2003: 2.A.2 Lime production: Emissions of NOx, CO, NMVOC and SO2 from blasting activities in lime production are reported under precursor emissions of 2.A.4.d Other. 
</t>
  </si>
  <si>
    <t xml:space="preserve">2.A.4/2003: 2.A.4.a Ceramics: Activity data are not given due to heterogeneous carbonate uses, i.e. carbonate containing raw material of brick and tile production and carbonate containing glazes in fine ceramics production, see NIR section 4.2.2.4. 
2.A.4/2003: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</si>
  <si>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2.B.1/2003: 2.B.1 Ammonia production: The emissions of CO2 and NMVOC of the ammonia production, i.e. of the cracking process are included in 2.B.8.b  Ethylene.  
</t>
  </si>
  <si>
    <t xml:space="preserve">2.D.3/2003: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</si>
  <si>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</si>
  <si>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</si>
  <si>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</si>
  <si>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</si>
  <si>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</si>
  <si>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</si>
  <si>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</si>
  <si>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</si>
  <si>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</si>
  <si>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</si>
  <si>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</si>
  <si>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</si>
  <si>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</si>
  <si>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</si>
  <si>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</si>
  <si>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</si>
  <si>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</si>
  <si>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</si>
  <si>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</si>
  <si>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</si>
  <si>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</si>
  <si>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3./2003: N volatilisation from housing and storage is estimated for each livestock category separately and then summed up. See NIR chapter 5.3.2. 
3./2003: 3.D.a.1 and 3.D.a.7: Inorganic N fertilisers: 4% of inorganic N fertilisers are applied on non-agricultural soils (home gardens, sport grounds, parks etc.). See NIR chapter 5.5.2. 
3./2003: 3.D.a.4: Residue / crop ratios, DM fractions of residues (DRY) and N contents of residues are provided in Annex 3.3 of the NIR. 
3./2003: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3./2003: Gross energy requirements are estimated based on feeding requirements. See NIR chapter 5.2.2. 
3./2003: Emissions of NOx occur both under 3B Manure management and 3D Agricultural soils. However, the sum of the emissions is reported here under 3D Agricultural soils. See also NIR chapter 5.3.1. and 5.5.1. 
3./2003: Energy intake and the CH4 conversion rate for poultry relate to metabolisable energy instead of gross energy. See NIR chapter 5.2.2. 
3./2003: Detailed disaggregated data on a livestock subcategory basis is provided in chapter 5.3.2 and in Annex 3.3 of the NIR. 
3./2003: “Other mature cattle” only includes mature cows used to produce offspring for meat (mother cows, suckler cows) (see NIR chapter 5.2.2). 
3./2003: 0 
3./2003: 3.D.a.4: Crop residue includes also residues from meadows and pasture. See NIR chapter 5.5.2. 
3./2003: The manure management system "Other" comprises "poultry manure" in the case of Poultry and "deep litter" in all other cases (i.e. Sheep, Goats, Camels, Deer and Other). See NIR chapter 5.3.2. 
3./2003: The livestock category "Other" comprises sheep, goats, horses and mules and asses not covered by agricultural census. The respective parameters are weighted averages. See NIR chapter 5.2.2.3. 
3./2003: Milk yield of Mature dairy cattle and Other mature cattle refers to milk production during lactation (305 days) and not during the whole year (365 days). See NIR chapter 5.2.2. 
3./2003: 3.D.a.2.c: Other organic fertilizers applied to soils include liquid and solid digestates from industrial biogas plants, digestates from co-substrates of agricultural biogas plants as well as compost. See NIR chapter 5.5.2. 
3./2003: For more information on category specific manure management system distribution (MS) see NIR chapter 5.3.2. 
3./2003: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3./2003: Bulls are contained in the categories "Breeding Cattle (&gt; 1 year)" and "Fattening Cattle (4-12 months)" according to their purposes, i.e. they are included under Growing cattle in the CRF tables (see NIR chapter 5.2.2). 
3./2003: Detailed disaggregated data on a livestock subcategory basis is provided in chapter 5.2.2 and in Annex 3.3 of the NIR. 
</t>
  </si>
  <si>
    <t>Sheep</t>
  </si>
  <si>
    <t>Swine</t>
  </si>
  <si>
    <t xml:space="preserve">3.A/2003: Gross energy requirements are estimated based on feeding requirements. See NIR chapter 5.2.2. 
3.A/2003: The livestock category "Other" comprises sheep, goats, horses and mules and asses not covered by agricultural census. The respective parameters are weighted averages. See NIR chapter 5.2.2.3. 
3.A/2003: Milk yield of Mature dairy cattle and Other mature cattle refers to milk production during lactation (305 days) and not during the whole year (365 days). See NIR chapter 5.2.2. 
3.A/2003: Bulls are contained in the categories "Breeding Cattle (&gt; 1 year)" and "Fattening Cattle (4-12 months)" according to their purposes, i.e. they are included under Growing cattle in the CRF tables (see NIR chapter 5.2.2). 
3.A/2003: Energy intake and the CH4 conversion rate for poultry relate to metabolisable energy instead of gross energy. See NIR chapter 5.2.2. 
3.A/2003: Detailed disaggregated data on a livestock subcategory basis is provided in chapter 5.2.2 and in Annex 3.3 of the NIR. 
3.A/2003: “Other mature cattle” only includes mature cows used to produce offspring for meat (mother cows, suckler cows) (see NIR chapter 5.2.2). 
</t>
  </si>
  <si>
    <t xml:space="preserve">3.B.1/2003: The manure management system "Other" comprises "poultry manure" in the case of Poultry and "deep litter" in all other cases (i.e. Sheep, Goats, Camels, Deer and Other). See NIR chapter 5.3.2. 
3.B.1/2003: The livestock category "Other" comprises sheep, goats, horses and mules and asses not covered by agricultural census. The respective parameters are weighted averages. See NIR chapter 5.2.2.3. 
3.B.1/2003: For more information on category specific manure management system distribution (MS) see NIR chapter 5.3.2. 
3.B.1/2003: Bulls are contained in the categories "Breeding Cattle (&gt; 1 year)" and "Fattening Cattle (4-12 months)" according to their purposes, i.e. they are included under Growing cattle in the CRF tables (see NIR chapter 5.2.2). 
3.B.1/2003: Detailed disaggregated data on a livestock subcategory basis is provided in chapter 5.3.2 and in Annex 3.3 of the NIR. 
3.B.1/2003: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</si>
  <si>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</si>
  <si>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</si>
  <si>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</si>
  <si>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</si>
  <si>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</si>
  <si>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</si>
  <si>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</si>
  <si>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</si>
  <si>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</si>
  <si>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</si>
  <si>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</si>
  <si>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</si>
  <si>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</si>
  <si>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</si>
  <si>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</si>
  <si>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</si>
  <si>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</si>
  <si>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</si>
  <si>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</si>
  <si>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</si>
  <si>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</si>
  <si>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</si>
  <si>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</si>
  <si>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</si>
  <si>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</si>
  <si>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</si>
  <si>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</si>
  <si>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</si>
  <si>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</si>
  <si>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</si>
  <si>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</si>
  <si>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</si>
  <si>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</si>
  <si>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</si>
  <si>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</si>
  <si>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</si>
  <si>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</si>
  <si>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</si>
  <si>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</si>
  <si>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</si>
  <si>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</si>
  <si>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</si>
  <si>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</si>
  <si>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</si>
  <si>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</si>
  <si>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</si>
  <si>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</si>
  <si>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</si>
  <si>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</si>
  <si>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</si>
  <si>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</si>
  <si>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</si>
  <si>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</si>
  <si>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</si>
  <si>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</si>
  <si>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</si>
  <si>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</si>
  <si>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</si>
  <si>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</si>
  <si>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</si>
  <si>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</si>
  <si>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</si>
  <si>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</si>
  <si>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</si>
  <si>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</si>
  <si>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</si>
  <si>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3.B.2/2003: The manure management system "Other" comprises "poultry manure" in the case of Poultry and "deep litter" in all other cases (i.e. Sheep, Goats, Camels, Deer and Other). See NIR chapter 5.3.2. 
3.B.2/2003: N volatilisation from housing and storage is estimated for each livestock category separately and then summed up. See NIR chapter 5.3.2. 
3.B.2/2003: The livestock category "Other" comprises sheep, goats, horses and mules and asses not covered by agricultural census. The respective parameters are weighted averages. See NIR chapter 5.2.2.3. 
3.B.2/2003: For more information on category specific manure management system distribution (MS) see NIR chapter 5.3.2. 
3.B.2/2003: Bulls are contained in the categories "Breeding Cattle (&gt; 1 year)" and "Fattening Cattle (4-12 months)" according to their purposes, i.e. they are included under Growing cattle in the CRF tables (see NIR chapter 5.2.2). 
3.B.2/2003: Detailed disaggregated data on a livestock subcategory basis is provided in chapter 5.3.2 and in Annex 3.3 of the NIR. 
3.B.2/2003: “Other mature cattle” only includes mature cows used to produce offspring for meat (mother cows, suckler cows) (see NIR chapter 5.2.2). 
</t>
  </si>
  <si>
    <t xml:space="preserve">3.D/2003: 0 
3.D/2003: 3.D.a.4: Crop residue includes also residues from meadows and pasture. See NIR chapter 5.5.2. 
3.D/2003: 3.D.a.1 and 3.D.a.7: Inorganic N fertilisers: 4% of inorganic N fertilisers are applied on non-agricultural soils (home gardens, sport grounds, parks etc.). See NIR chapter 5.5.2. 
3.D/2003: 3.D.a.4: Residue / crop ratios, DM fractions of residues (DRY) and N contents of residues are provided in Annex 3.3 of the NIR. 
3.D/2003: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3.D/2003: 3.D.a.2.c: Other organic fertilizers applied to soils include liquid and solid digestates from industrial biogas plants, digestates from co-substrates of agricultural biogas plants as well as compost. See NIR chapter 5.5.2. 
3.D/2003: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3.D/2003: Emissions of NOx occur both under 3B Manure management and 3D Agricultural soils. However, the sum of the emissions is reported here under 3D Agricultural soils. See also NIR chapter 5.3.1. and 5.5.1. 
</t>
  </si>
  <si>
    <t>NO,IE</t>
  </si>
  <si>
    <t>NE,NO</t>
  </si>
  <si>
    <t xml:space="preserve">4./2003: 4 I: Fertilization of forests and wetlands is prohibited; no emissions (see NIR Chapter 6.4.2.11). Fertilizers possibly applied in Settlements are reported in the agriculture sector. 
4./2003: 4 G: See NIR Chapter 6.11. 
4./2003: 4 C: Elevation: Z1 &lt; 601 m, Z2 601 - 1200 m, Z3 &gt; 1200 m. Soil: org. = organic, min. = mineral. Sub-divsions of grassland: see NIR chapter 6.1.3.1, woody = CC32..CC35 (shrub, vine, copse and orchard) 
4./2003: 4 II: Switzerland decided not to prepare estimates of CH4 emissions by drainage of organic soils (not mandatory). These emissions are also not included in the FMRL. The estimate for flooded lands are described in NIR Chapter 6.7.2.4. 
4./2003: 4 III: See NIR Chapter 6.10. N2O emissions of grassland remaining grassland are reported in the agriculture sector for consistency reasons. In Switzerland, grassland in general belongs to the agricultural area.  
4./2003: 4 A: P = productive forest including afforestations. Elevation: Z1 &lt; 601 m, Z2 601 - 1200 m, Z3 &gt; 1200 m. NFI regions: L1 Jura, L2 Central Plateau, L3 Pre-Alps, L4 Alps, L5 Southern Alps.   
4./2003: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4./2003: 4: NOx- and CO-emissions from wildfires are presented in Table4 (see NIR Chapter 6.4.2.12). NOx- and CO-emissions from burning of branches in agriculture and forestry are inclued in Table5.C (see NIR Chapters 7.4 and 5.7). NMVOC from grassland: only natural grassland included. 
4./2003: 4 B: Elevation: Z1 &lt; 601 m, Z2 601 - 1200 m, Z3 &gt; 1200 m. 
4./2003: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</si>
  <si>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</si>
  <si>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</si>
  <si>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</si>
  <si>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</si>
  <si>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</si>
  <si>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</si>
  <si>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</si>
  <si>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</si>
  <si>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</si>
  <si>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</si>
  <si>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</si>
  <si>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</si>
  <si>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</si>
  <si>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</si>
  <si>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</si>
  <si>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</si>
  <si>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</si>
  <si>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</si>
  <si>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</si>
  <si>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</si>
  <si>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</si>
  <si>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change/2003: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change/2003: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</si>
  <si>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</si>
  <si>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</si>
  <si>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</si>
  <si>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</si>
  <si>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</si>
  <si>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</si>
  <si>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</si>
  <si>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</si>
  <si>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change/2003: 4 B: Elevation: Z1 &lt; 601 m, Z2 601 - 1200 m, Z3 &gt; 1200 m. 
</t>
  </si>
  <si>
    <t>copse</t>
  </si>
  <si>
    <t>orchard</t>
  </si>
  <si>
    <t>permanent Z1</t>
  </si>
  <si>
    <t>permanent Z2</t>
  </si>
  <si>
    <t>permanent Z3</t>
  </si>
  <si>
    <t>shrub</t>
  </si>
  <si>
    <t>stony</t>
  </si>
  <si>
    <t>wine</t>
  </si>
  <si>
    <t>permanent</t>
  </si>
  <si>
    <t>woody</t>
  </si>
  <si>
    <t xml:space="preserve">4.C.1 Carbon stock change/2003: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</si>
  <si>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</si>
  <si>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</si>
  <si>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</si>
  <si>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</si>
  <si>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</si>
  <si>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</si>
  <si>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</si>
  <si>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</si>
  <si>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</si>
  <si>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</si>
  <si>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</si>
  <si>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</si>
  <si>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</si>
  <si>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</si>
  <si>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</si>
  <si>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</si>
  <si>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</si>
  <si>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</si>
  <si>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</si>
  <si>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</si>
  <si>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</si>
  <si>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</si>
  <si>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</si>
  <si>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</si>
  <si>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</si>
  <si>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</si>
  <si>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Emissions/2003: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</si>
  <si>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</si>
  <si>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</si>
  <si>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</si>
  <si>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</si>
  <si>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</si>
  <si>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</si>
  <si>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</si>
  <si>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Emissions/Removal/2003: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</si>
  <si>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</si>
  <si>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</si>
  <si>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</si>
  <si>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</si>
  <si>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</si>
  <si>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</si>
  <si>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</si>
  <si>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</si>
  <si>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</si>
  <si>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</si>
  <si>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</si>
  <si>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</si>
  <si>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</si>
  <si>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</si>
  <si>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</si>
  <si>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</si>
  <si>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</si>
  <si>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</si>
  <si>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</si>
  <si>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</si>
  <si>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</si>
  <si>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</si>
  <si>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</si>
  <si>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</si>
  <si>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</si>
  <si>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Mineralization/2003: 4 III: See NIR Chapter 6.10. N2O emissions of grassland remaining grassland are reported in the agriculture sector for consistency reasons. In Switzerland, grassland in general belongs to the agricultural area.  
</t>
  </si>
  <si>
    <t xml:space="preserve">-/2003: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</si>
  <si>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</si>
  <si>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</si>
  <si>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</si>
  <si>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</si>
  <si>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</si>
  <si>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</si>
  <si>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</si>
  <si>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</si>
  <si>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</si>
  <si>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</si>
  <si>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</si>
  <si>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</si>
  <si>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</si>
  <si>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4.G/2003: Factors used to convert from product units to carbon for sawnwood 0.225 - 0.280 and for wood panels 0.075 - 0.335. 
4.G/2003: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</si>
  <si>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</si>
  <si>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</si>
  <si>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</si>
  <si>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</si>
  <si>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</si>
  <si>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</si>
  <si>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</si>
  <si>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</si>
  <si>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</si>
  <si>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</si>
  <si>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</si>
  <si>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</si>
  <si>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</si>
  <si>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</si>
  <si>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</si>
  <si>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</si>
  <si>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</si>
  <si>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</si>
  <si>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</si>
  <si>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</si>
  <si>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</si>
  <si>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</si>
  <si>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</si>
  <si>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</si>
  <si>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</si>
  <si>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</si>
  <si>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</si>
  <si>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</si>
  <si>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</si>
  <si>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</si>
  <si>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Data/2003: Factors used to convert from product units to carbon for sawnwood 0.225 - 0.280 and for wood panels 0.075 - 0.335. 
</t>
  </si>
  <si>
    <t xml:space="preserve">5./2003: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5./2003: 5.C.1.1.b Waste Incineration – Biogenic: Cremations are numbers and cannot be summed up in the total amount of wastes. 
5./2003: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5./2003: 5.B.1.a Activity data of composting is given in weight of wet matter. 
5./2003: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5./2003: 5.B.2.b Other - Agricultural biogas facilities: Consists of digestion at agricultural biogas facilities.
5.B.2.b Emissions from stationary motors/CHP at agricultural biogas plants are reported under 1.A.1.a “Public electricity and heat production”. 
5./2003: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5./2003: 5.C.1.1.b.iii Waste Incineration – Biogenic: Activity data for sewage sludge is given in weight of dry matter.  
5./2003: 5.C.1.2.b.: Waste Incineration – Non-biogenic: Industrial waste consists of cable insulation materials. 
</t>
  </si>
  <si>
    <t xml:space="preserve">5.A/2003: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</si>
  <si>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</si>
  <si>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5.B/2003: 5.B.1.a Activity data of composting is given in weight of wet matter. 
5.B/2003: 5.B.2.b Other - Agricultural biogas facilities: Consists of digestion at agricultural biogas facilities.
5.B.2.b Emissions from stationary motors/CHP at agricultural biogas plants are reported under 1.A.1.a “Public electricity and heat production”. 
5.B/2003: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</si>
  <si>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</si>
  <si>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</si>
  <si>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</si>
  <si>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</si>
  <si>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</si>
  <si>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5.C/2003: 5.C.1.1.b Waste Incineration – Biogenic: Cremations are numbers and cannot be summed up in the total amount of wastes. 
5.C/2003: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5.C/2003: 5.C.1.1.b.iii Waste Incineration – Biogenic: Activity data for sewage sludge is given in weight of dry matter.  
5.C/2003: 5.C.1.2.b.: Waste Incineration – Non-biogenic: Industrial waste consists of cable insulation materials. 
</t>
  </si>
  <si>
    <t xml:space="preserve">5.D/2003: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</si>
  <si>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</si>
  <si>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</si>
  <si>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</si>
  <si>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</si>
  <si>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</si>
  <si>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</si>
  <si>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</si>
  <si>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</si>
  <si>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</si>
  <si>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</si>
  <si>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</si>
  <si>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</si>
  <si>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</si>
  <si>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</si>
  <si>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</si>
  <si>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</si>
  <si>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</si>
  <si>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</si>
  <si>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</si>
  <si>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</si>
  <si>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</si>
  <si>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</si>
  <si>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</si>
  <si>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</si>
  <si>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</si>
  <si>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</si>
  <si>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</si>
  <si>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</si>
  <si>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</si>
  <si>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</si>
  <si>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</si>
  <si>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</si>
  <si>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</si>
  <si>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</si>
  <si>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</si>
  <si>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</si>
  <si>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</si>
  <si>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</si>
  <si>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</si>
  <si>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</si>
  <si>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</si>
  <si>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</si>
  <si>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</si>
  <si>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</si>
  <si>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</si>
  <si>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</si>
  <si>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</si>
  <si>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</si>
  <si>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</si>
  <si>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</si>
  <si>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</si>
  <si>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</si>
  <si>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</si>
  <si>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</si>
  <si>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</si>
  <si>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</si>
  <si>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</si>
  <si>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</si>
  <si>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</si>
  <si>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</si>
  <si>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</si>
  <si>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</si>
  <si>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</si>
  <si>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</si>
  <si>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</si>
  <si>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</si>
  <si>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</si>
  <si>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</si>
  <si>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</si>
  <si>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</si>
  <si>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</si>
  <si>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</si>
  <si>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</si>
  <si>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</si>
  <si>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</si>
  <si>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</si>
  <si>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</si>
  <si>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</si>
  <si>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</si>
  <si>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</si>
  <si>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11.6.14</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</si>
  <si>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</si>
  <si>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</si>
  <si>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</si>
  <si>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</si>
  <si>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</si>
  <si>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</si>
  <si>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</si>
  <si>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</si>
  <si>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</si>
  <si>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</si>
  <si>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</si>
  <si>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</si>
  <si>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</si>
  <si>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</si>
  <si>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</si>
  <si>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</si>
  <si>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</si>
  <si>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</si>
  <si>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</si>
  <si>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</si>
  <si>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</si>
  <si>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</si>
  <si>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</si>
  <si>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</si>
  <si>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</si>
  <si>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</si>
  <si>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</si>
  <si>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</si>
  <si>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</si>
  <si>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</si>
  <si>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-/2003: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</si>
  <si>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</si>
  <si>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</si>
  <si>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</si>
  <si>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</si>
  <si>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</si>
  <si>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</si>
  <si>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</si>
  <si>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</si>
  <si>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</si>
  <si>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</si>
  <si>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</si>
  <si>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</si>
  <si>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</si>
  <si>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</si>
  <si>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</si>
  <si>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</si>
  <si>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</si>
  <si>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</si>
  <si>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</si>
  <si>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</si>
  <si>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</si>
  <si>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</si>
  <si>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</si>
  <si>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</si>
  <si>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</si>
  <si>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</si>
  <si>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</si>
  <si>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</si>
  <si>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-/2003: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</si>
  <si>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</si>
  <si>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</si>
  <si>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</si>
  <si>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</si>
  <si>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</si>
  <si>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</si>
  <si>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</si>
  <si>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</si>
  <si>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-/2003: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</si>
  <si>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-/2003: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</si>
  <si>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</si>
  <si>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</si>
  <si>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</si>
  <si>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</si>
  <si>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</si>
  <si>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</si>
  <si>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</si>
  <si>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</si>
  <si>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</si>
  <si>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</si>
  <si>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</si>
  <si>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</si>
  <si>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</si>
  <si>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</si>
  <si>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</si>
  <si>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</si>
  <si>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44,117.163065744098 m3</t>
  </si>
  <si>
    <t>5,434,329.84055926 m3</t>
  </si>
  <si>
    <t>NO kt C</t>
  </si>
  <si>
    <t>not apllicable</t>
  </si>
  <si>
    <t xml:space="preserve">-/2003: A1, A2, B1: As reported in NIR Chapter 6.3.4.11 “Fertilization including liming of forests is pro-hibited by the Swiss forest law and adherent ordinances (Swiss Confederation 1191, 1992, 2005). 
</t>
  </si>
  <si>
    <t xml:space="preserve">-/2003: Switzerland decided not to prepare estimates of CH4 emissions by drainage of organic soils (not mandatory). These emissions are also not included in the FMRL. 
</t>
  </si>
  <si>
    <t xml:space="preserve">-/2003: Reporting of CH4 emissions from drained and rewetted organic soils is not mandatory. These emissions are not included in the FMRL. 
</t>
  </si>
  <si>
    <t>CC11 under 20 years</t>
  </si>
  <si>
    <t>From CC12 and CC13</t>
  </si>
  <si>
    <t>CC12CC13 and CC13CC12</t>
  </si>
  <si>
    <t xml:space="preserve">-/2003: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</si>
  <si>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</si>
  <si>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</si>
  <si>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-/2003: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</si>
  <si>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-/2003: No wildfires and no controlled burning occur on Swiss Deforestations 
</t>
  </si>
  <si>
    <t xml:space="preserve">-/2003: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</si>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</sst>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42428.54241748534</v>
      </c>
      <c r="C7" s="3846" t="n">
        <v>17.94756349154848</v>
      </c>
      <c r="D7" s="3846" t="n">
        <v>0.96793951659956</v>
      </c>
      <c r="E7" s="3846" t="n">
        <v>91.07566377510987</v>
      </c>
      <c r="F7" s="3846" t="n">
        <v>353.5161513336482</v>
      </c>
      <c r="G7" s="3846" t="n">
        <v>49.52747606347715</v>
      </c>
      <c r="H7" s="3846" t="n">
        <v>13.87541214031696</v>
      </c>
    </row>
    <row r="8" spans="1:8" ht="12.75" customHeight="1">
      <c r="A8" s="858" t="s">
        <v>17</v>
      </c>
      <c r="B8" s="3846" t="n">
        <v>42389.98061748534</v>
      </c>
      <c r="C8" s="3846" t="n">
        <v>7.0733231117908</v>
      </c>
      <c r="D8" s="3846" t="n">
        <v>0.96496607659956</v>
      </c>
      <c r="E8" s="3846" t="n">
        <v>90.87588577510988</v>
      </c>
      <c r="F8" s="3846" t="n">
        <v>353.46969133364826</v>
      </c>
      <c r="G8" s="3846" t="n">
        <v>43.01815282906434</v>
      </c>
      <c r="H8" s="3846" t="n">
        <v>13.58736014031696</v>
      </c>
    </row>
    <row r="9" spans="1:8" ht="12" customHeight="1">
      <c r="A9" s="849" t="s">
        <v>18</v>
      </c>
      <c r="B9" s="3846" t="n">
        <v>3324.4695296337845</v>
      </c>
      <c r="C9" s="3846" t="n">
        <v>0.04643357813929</v>
      </c>
      <c r="D9" s="3846" t="n">
        <v>0.09380002319946</v>
      </c>
      <c r="E9" s="3846" t="n">
        <v>2.53784814766525</v>
      </c>
      <c r="F9" s="3846" t="n">
        <v>1.14636884807546</v>
      </c>
      <c r="G9" s="3846" t="n">
        <v>0.21337289994739</v>
      </c>
      <c r="H9" s="3846" t="n">
        <v>1.50029512582647</v>
      </c>
    </row>
    <row r="10" spans="1:8" ht="12" customHeight="1">
      <c r="A10" s="851" t="s">
        <v>19</v>
      </c>
      <c r="B10" s="3846" t="n">
        <v>2713.894190967118</v>
      </c>
      <c r="C10" s="3846" t="n">
        <v>0.03033317813929</v>
      </c>
      <c r="D10" s="3846" t="n">
        <v>0.09191994319946</v>
      </c>
      <c r="E10" s="3844" t="n">
        <v>1.88785477766525</v>
      </c>
      <c r="F10" s="3844" t="n">
        <v>0.99585004807546</v>
      </c>
      <c r="G10" s="3844" t="n">
        <v>0.18554569994739</v>
      </c>
      <c r="H10" s="3844" t="n">
        <v>0.43670312582647</v>
      </c>
    </row>
    <row r="11" spans="1:8" ht="12" customHeight="1">
      <c r="A11" s="851" t="s">
        <v>20</v>
      </c>
      <c r="B11" s="3846" t="n">
        <v>610.5753386666667</v>
      </c>
      <c r="C11" s="3846" t="n">
        <v>0.0135634</v>
      </c>
      <c r="D11" s="3846" t="n">
        <v>0.00188008</v>
      </c>
      <c r="E11" s="3844" t="n">
        <v>0.649968</v>
      </c>
      <c r="F11" s="3844" t="n">
        <v>0.1327598</v>
      </c>
      <c r="G11" s="3844" t="n">
        <v>0.0235143</v>
      </c>
      <c r="H11" s="3844" t="n">
        <v>1.063592</v>
      </c>
    </row>
    <row r="12" spans="1:8" ht="12.75" customHeight="1">
      <c r="A12" s="851" t="s">
        <v>21</v>
      </c>
      <c r="B12" s="3846" t="s">
        <v>2934</v>
      </c>
      <c r="C12" s="3846" t="n">
        <v>0.002537</v>
      </c>
      <c r="D12" s="3846" t="s">
        <v>2934</v>
      </c>
      <c r="E12" s="3844" t="n">
        <v>2.537E-5</v>
      </c>
      <c r="F12" s="3844" t="n">
        <v>0.017759</v>
      </c>
      <c r="G12" s="3844" t="n">
        <v>0.0043129</v>
      </c>
      <c r="H12" s="3844" t="s">
        <v>2934</v>
      </c>
    </row>
    <row r="13" spans="1:8" ht="12" customHeight="1">
      <c r="A13" s="859" t="s">
        <v>22</v>
      </c>
      <c r="B13" s="3846" t="n">
        <v>5813.923500525415</v>
      </c>
      <c r="C13" s="3846" t="n">
        <v>0.32327715231711</v>
      </c>
      <c r="D13" s="3846" t="n">
        <v>0.10235006864809</v>
      </c>
      <c r="E13" s="3846" t="n">
        <v>14.80820972339176</v>
      </c>
      <c r="F13" s="3846" t="n">
        <v>20.78568194813834</v>
      </c>
      <c r="G13" s="3846" t="n">
        <v>1.96549150956856</v>
      </c>
      <c r="H13" s="3846" t="n">
        <v>4.57558332025581</v>
      </c>
    </row>
    <row r="14" spans="1:8" ht="12" customHeight="1">
      <c r="A14" s="851" t="s">
        <v>23</v>
      </c>
      <c r="B14" s="3846" t="n">
        <v>231.27499772616105</v>
      </c>
      <c r="C14" s="3846" t="n">
        <v>0.00613180043297</v>
      </c>
      <c r="D14" s="3846" t="n">
        <v>8.2111938853E-4</v>
      </c>
      <c r="E14" s="3844" t="n">
        <v>0.13865925355008</v>
      </c>
      <c r="F14" s="3844" t="n">
        <v>0.39748871247379</v>
      </c>
      <c r="G14" s="3844" t="n">
        <v>0.00865154079289</v>
      </c>
      <c r="H14" s="3844" t="n">
        <v>0.06666256311126</v>
      </c>
    </row>
    <row r="15" spans="1:8" ht="12" customHeight="1">
      <c r="A15" s="851" t="s">
        <v>24</v>
      </c>
      <c r="B15" s="3846" t="n">
        <v>56.26650752424</v>
      </c>
      <c r="C15" s="3846" t="n">
        <v>0.00121758173265</v>
      </c>
      <c r="D15" s="3846" t="n">
        <v>1.6075949221E-4</v>
      </c>
      <c r="E15" s="3844" t="n">
        <v>0.02222665229532</v>
      </c>
      <c r="F15" s="3844" t="n">
        <v>0.10224389067939</v>
      </c>
      <c r="G15" s="3844" t="n">
        <v>0.0199999058793</v>
      </c>
      <c r="H15" s="3844" t="n">
        <v>0.00462706284257</v>
      </c>
    </row>
    <row r="16" spans="1:8" ht="12" customHeight="1">
      <c r="A16" s="851" t="s">
        <v>25</v>
      </c>
      <c r="B16" s="3846" t="n">
        <v>837.7680481630251</v>
      </c>
      <c r="C16" s="3846" t="n">
        <v>0.02037289540824</v>
      </c>
      <c r="D16" s="3846" t="n">
        <v>0.00301362020889</v>
      </c>
      <c r="E16" s="3844" t="n">
        <v>0.45247439390229</v>
      </c>
      <c r="F16" s="3844" t="n">
        <v>0.17917989110536</v>
      </c>
      <c r="G16" s="3844" t="n">
        <v>0.03106561549206</v>
      </c>
      <c r="H16" s="3844" t="n">
        <v>0.40969972778031</v>
      </c>
    </row>
    <row r="17" spans="1:8" ht="12" customHeight="1">
      <c r="A17" s="851" t="s">
        <v>26</v>
      </c>
      <c r="B17" s="3846" t="n">
        <v>686.20300440307</v>
      </c>
      <c r="C17" s="3846" t="n">
        <v>0.0187805115937</v>
      </c>
      <c r="D17" s="3846" t="n">
        <v>0.00309037882087</v>
      </c>
      <c r="E17" s="3844" t="n">
        <v>0.60979918801498</v>
      </c>
      <c r="F17" s="3844" t="n">
        <v>0.39698375811336</v>
      </c>
      <c r="G17" s="3844" t="n">
        <v>0.0262682557974</v>
      </c>
      <c r="H17" s="3844" t="n">
        <v>1.21688262886528</v>
      </c>
    </row>
    <row r="18" spans="1:8" ht="12" customHeight="1">
      <c r="A18" s="851" t="s">
        <v>27</v>
      </c>
      <c r="B18" s="3846" t="n">
        <v>643.0012039507499</v>
      </c>
      <c r="C18" s="3846" t="n">
        <v>0.01912641521238</v>
      </c>
      <c r="D18" s="3846" t="n">
        <v>0.00329601053641</v>
      </c>
      <c r="E18" s="3844" t="n">
        <v>0.30100581933308</v>
      </c>
      <c r="F18" s="3844" t="n">
        <v>0.11123507605616</v>
      </c>
      <c r="G18" s="3844" t="n">
        <v>0.01985885050964</v>
      </c>
      <c r="H18" s="3844" t="n">
        <v>0.16311976360828</v>
      </c>
    </row>
    <row r="19" spans="1:8" ht="12.75" customHeight="1">
      <c r="A19" s="851" t="s">
        <v>28</v>
      </c>
      <c r="B19" s="3846" t="n">
        <v>1171.795099470911</v>
      </c>
      <c r="C19" s="3846" t="n">
        <v>0.03386670852039</v>
      </c>
      <c r="D19" s="3846" t="n">
        <v>0.03186483652847</v>
      </c>
      <c r="E19" s="3844" t="n">
        <v>4.165497639</v>
      </c>
      <c r="F19" s="3844" t="n">
        <v>6.65049991588889</v>
      </c>
      <c r="G19" s="3844" t="n">
        <v>0.35878457816667</v>
      </c>
      <c r="H19" s="3844" t="n">
        <v>1.81405547403333</v>
      </c>
    </row>
    <row r="20" spans="1:8" ht="12.75">
      <c r="A20" s="860" t="s">
        <v>29</v>
      </c>
      <c r="B20" s="3846" t="n">
        <v>2187.614639287258</v>
      </c>
      <c r="C20" s="3846" t="n">
        <v>0.22378123941678</v>
      </c>
      <c r="D20" s="3846" t="n">
        <v>0.06010334367271</v>
      </c>
      <c r="E20" s="3844" t="n">
        <v>9.11854677729601</v>
      </c>
      <c r="F20" s="3844" t="n">
        <v>12.94805070382139</v>
      </c>
      <c r="G20" s="3844" t="n">
        <v>1.5008627629306</v>
      </c>
      <c r="H20" s="3844" t="n">
        <v>0.90053610001478</v>
      </c>
    </row>
    <row r="21" spans="1:8" ht="12" customHeight="1">
      <c r="A21" s="859" t="s">
        <v>30</v>
      </c>
      <c r="B21" s="3846" t="n">
        <v>15518.167508693385</v>
      </c>
      <c r="C21" s="3846" t="n">
        <v>1.76919641403837</v>
      </c>
      <c r="D21" s="3846" t="n">
        <v>0.53742710150367</v>
      </c>
      <c r="E21" s="3846" t="n">
        <v>56.04987083791762</v>
      </c>
      <c r="F21" s="3846" t="n">
        <v>223.19908807664834</v>
      </c>
      <c r="G21" s="3846" t="n">
        <v>30.14290632357834</v>
      </c>
      <c r="H21" s="3846" t="n">
        <v>1.09557611307813</v>
      </c>
    </row>
    <row r="22" spans="1:8" ht="12" customHeight="1">
      <c r="A22" s="851" t="s">
        <v>31</v>
      </c>
      <c r="B22" s="3846" t="n">
        <v>142.55227397370666</v>
      </c>
      <c r="C22" s="3846" t="n">
        <v>0.01026698551937</v>
      </c>
      <c r="D22" s="3846" t="n">
        <v>0.0045372203698</v>
      </c>
      <c r="E22" s="3844" t="n">
        <v>0.57753943333214</v>
      </c>
      <c r="F22" s="3844" t="n">
        <v>3.13018019451467</v>
      </c>
      <c r="G22" s="3844" t="n">
        <v>0.09240286966763</v>
      </c>
      <c r="H22" s="3844" t="n">
        <v>0.04546717857718</v>
      </c>
    </row>
    <row r="23" spans="1:8" ht="12" customHeight="1">
      <c r="A23" s="851" t="s">
        <v>32</v>
      </c>
      <c r="B23" s="3846" t="n">
        <v>15164.430439823183</v>
      </c>
      <c r="C23" s="3846" t="n">
        <v>1.73462467731871</v>
      </c>
      <c r="D23" s="3846" t="n">
        <v>0.52710538273746</v>
      </c>
      <c r="E23" s="3844" t="n">
        <v>53.49398793565654</v>
      </c>
      <c r="F23" s="3844" t="n">
        <v>214.8390317609575</v>
      </c>
      <c r="G23" s="3844" t="n">
        <v>29.21347295302042</v>
      </c>
      <c r="H23" s="3844" t="n">
        <v>1.03593496138868</v>
      </c>
    </row>
    <row r="24" spans="1:8" ht="12" customHeight="1">
      <c r="A24" s="851" t="s">
        <v>33</v>
      </c>
      <c r="B24" s="3846" t="n">
        <v>34.20095067627</v>
      </c>
      <c r="C24" s="3846" t="n">
        <v>0.00115808377961</v>
      </c>
      <c r="D24" s="3846" t="n">
        <v>0.00170084958866</v>
      </c>
      <c r="E24" s="3844" t="n">
        <v>0.66378580912868</v>
      </c>
      <c r="F24" s="3844" t="n">
        <v>0.30327387672593</v>
      </c>
      <c r="G24" s="3844" t="n">
        <v>0.08576933819936</v>
      </c>
      <c r="H24" s="3844" t="n">
        <v>0.00237744467597</v>
      </c>
    </row>
    <row r="25" spans="1:8" ht="12" customHeight="1">
      <c r="A25" s="851" t="s">
        <v>34</v>
      </c>
      <c r="B25" s="3846" t="n">
        <v>112.77904422022321</v>
      </c>
      <c r="C25" s="3846" t="n">
        <v>0.02086666742068</v>
      </c>
      <c r="D25" s="3846" t="n">
        <v>0.00396964880775</v>
      </c>
      <c r="E25" s="3844" t="n">
        <v>1.24615765980026</v>
      </c>
      <c r="F25" s="3844" t="n">
        <v>4.90950224445022</v>
      </c>
      <c r="G25" s="3844" t="n">
        <v>0.75114716269093</v>
      </c>
      <c r="H25" s="3844" t="n">
        <v>0.0112265284363</v>
      </c>
    </row>
    <row r="26" spans="1:8" ht="12" customHeight="1">
      <c r="A26" s="851" t="s">
        <v>35</v>
      </c>
      <c r="B26" s="3846" t="n">
        <v>64.2048</v>
      </c>
      <c r="C26" s="3846" t="n">
        <v>0.00228</v>
      </c>
      <c r="D26" s="3846" t="n">
        <v>1.14E-4</v>
      </c>
      <c r="E26" s="3844" t="n">
        <v>0.0684</v>
      </c>
      <c r="F26" s="3844" t="n">
        <v>0.0171</v>
      </c>
      <c r="G26" s="3844" t="n">
        <v>1.14E-4</v>
      </c>
      <c r="H26" s="3844" t="n">
        <v>5.7E-4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17594.573470723015</v>
      </c>
      <c r="C7" s="3846" t="n">
        <v>4.92573034712122</v>
      </c>
      <c r="D7" s="3846" t="n">
        <v>0.22680715830323</v>
      </c>
      <c r="E7" s="3846" t="n">
        <v>17.0239885469036</v>
      </c>
      <c r="F7" s="3846" t="n">
        <v>106.68615272579439</v>
      </c>
      <c r="G7" s="3846" t="n">
        <v>10.57927628345954</v>
      </c>
      <c r="H7" s="3846" t="n">
        <v>6.37627751556661</v>
      </c>
    </row>
    <row r="8" spans="1:8" ht="12" customHeight="1">
      <c r="A8" s="851" t="s">
        <v>39</v>
      </c>
      <c r="B8" s="3846" t="n">
        <v>5672.710757579985</v>
      </c>
      <c r="C8" s="3846" t="n">
        <v>1.03092513761721</v>
      </c>
      <c r="D8" s="3846" t="n">
        <v>0.05699339327783</v>
      </c>
      <c r="E8" s="3844" t="n">
        <v>4.39751641096121</v>
      </c>
      <c r="F8" s="3844" t="n">
        <v>15.99014961305051</v>
      </c>
      <c r="G8" s="3844" t="n">
        <v>2.22316305884605</v>
      </c>
      <c r="H8" s="3844" t="n">
        <v>1.94169775751185</v>
      </c>
    </row>
    <row r="9" spans="1:8" ht="12" customHeight="1">
      <c r="A9" s="851" t="s">
        <v>40</v>
      </c>
      <c r="B9" s="3846" t="n">
        <v>11429.788773199229</v>
      </c>
      <c r="C9" s="3846" t="n">
        <v>3.67218611827087</v>
      </c>
      <c r="D9" s="3846" t="n">
        <v>0.15169297925549</v>
      </c>
      <c r="E9" s="3844" t="n">
        <v>8.01802210172391</v>
      </c>
      <c r="F9" s="3844" t="n">
        <v>66.37180859059514</v>
      </c>
      <c r="G9" s="3844" t="n">
        <v>4.91091961512718</v>
      </c>
      <c r="H9" s="3844" t="n">
        <v>4.32866604624757</v>
      </c>
    </row>
    <row r="10" spans="1:8" ht="12.75" customHeight="1">
      <c r="A10" s="851" t="s">
        <v>41</v>
      </c>
      <c r="B10" s="3846" t="n">
        <v>492.07393994380345</v>
      </c>
      <c r="C10" s="3846" t="n">
        <v>0.22261909123314</v>
      </c>
      <c r="D10" s="3846" t="n">
        <v>0.01812078576991</v>
      </c>
      <c r="E10" s="3844" t="n">
        <v>4.60845003421848</v>
      </c>
      <c r="F10" s="3844" t="n">
        <v>24.32419452214873</v>
      </c>
      <c r="G10" s="3844" t="n">
        <v>3.44519360948631</v>
      </c>
      <c r="H10" s="3844" t="n">
        <v>0.10591371180719</v>
      </c>
    </row>
    <row r="11" spans="1:8" ht="12" customHeight="1">
      <c r="A11" s="859" t="s">
        <v>42</v>
      </c>
      <c r="B11" s="3846" t="n">
        <v>138.84660790973695</v>
      </c>
      <c r="C11" s="3846" t="n">
        <v>0.00868562017481</v>
      </c>
      <c r="D11" s="3846" t="n">
        <v>0.00458172494511</v>
      </c>
      <c r="E11" s="3846" t="n">
        <v>0.45596851923165</v>
      </c>
      <c r="F11" s="3846" t="n">
        <v>1.65239973499174</v>
      </c>
      <c r="G11" s="3846" t="n">
        <v>0.11710581251051</v>
      </c>
      <c r="H11" s="3846" t="n">
        <v>0.03962806558994</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138.84660790973695</v>
      </c>
      <c r="C13" s="3846" t="n">
        <v>0.00868562017481</v>
      </c>
      <c r="D13" s="3846" t="n">
        <v>0.00458172494511</v>
      </c>
      <c r="E13" s="3844" t="n">
        <v>0.45596851923165</v>
      </c>
      <c r="F13" s="3844" t="n">
        <v>1.65239973499174</v>
      </c>
      <c r="G13" s="3844" t="n">
        <v>0.11710581251051</v>
      </c>
      <c r="H13" s="3844" t="n">
        <v>0.03962806558994</v>
      </c>
    </row>
    <row r="14" spans="1:8" ht="12.75" customHeight="1">
      <c r="A14" s="878" t="s">
        <v>45</v>
      </c>
      <c r="B14" s="3846" t="n">
        <v>38.5618</v>
      </c>
      <c r="C14" s="3846" t="n">
        <v>10.87424037975768</v>
      </c>
      <c r="D14" s="3846" t="n">
        <v>0.00297344</v>
      </c>
      <c r="E14" s="3846" t="n">
        <v>0.199778</v>
      </c>
      <c r="F14" s="3846" t="n">
        <v>0.04646</v>
      </c>
      <c r="G14" s="3846" t="n">
        <v>6.50932323441281</v>
      </c>
      <c r="H14" s="3846" t="n">
        <v>0.288052</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38.5618</v>
      </c>
      <c r="C19" s="3846" t="n">
        <v>10.87424037975768</v>
      </c>
      <c r="D19" s="3846" t="n">
        <v>0.00297344</v>
      </c>
      <c r="E19" s="3846" t="n">
        <v>0.199778</v>
      </c>
      <c r="F19" s="3846" t="n">
        <v>0.04646</v>
      </c>
      <c r="G19" s="3846" t="n">
        <v>6.50932323441281</v>
      </c>
      <c r="H19" s="3846" t="n">
        <v>0.288052</v>
      </c>
    </row>
    <row r="20" spans="1:8" ht="12" customHeight="1">
      <c r="A20" s="851" t="s">
        <v>51</v>
      </c>
      <c r="B20" s="3846" t="s">
        <v>2936</v>
      </c>
      <c r="C20" s="3846" t="n">
        <v>0.23966560975768</v>
      </c>
      <c r="D20" s="3846" t="s">
        <v>2936</v>
      </c>
      <c r="E20" s="3844" t="s">
        <v>2934</v>
      </c>
      <c r="F20" s="3844" t="s">
        <v>2934</v>
      </c>
      <c r="G20" s="3844" t="n">
        <v>5.66526044441281</v>
      </c>
      <c r="H20" s="3844" t="s">
        <v>2934</v>
      </c>
    </row>
    <row r="21" spans="1:8" ht="12" customHeight="1">
      <c r="A21" s="851" t="s">
        <v>52</v>
      </c>
      <c r="B21" s="3846" t="s">
        <v>2936</v>
      </c>
      <c r="C21" s="3846" t="n">
        <v>10.61599077</v>
      </c>
      <c r="D21" s="3845"/>
      <c r="E21" s="3845"/>
      <c r="F21" s="3845"/>
      <c r="G21" s="3844" t="n">
        <v>0.82780179</v>
      </c>
      <c r="H21" s="3844" t="s">
        <v>2934</v>
      </c>
    </row>
    <row r="22" spans="1:8" s="256" customFormat="1" ht="12" customHeight="1">
      <c r="A22" s="851" t="s">
        <v>53</v>
      </c>
      <c r="B22" s="3846" t="n">
        <v>38.5618</v>
      </c>
      <c r="C22" s="3846" t="n">
        <v>0.018584</v>
      </c>
      <c r="D22" s="3846" t="n">
        <v>0.00297344</v>
      </c>
      <c r="E22" s="3844" t="n">
        <v>0.199778</v>
      </c>
      <c r="F22" s="3844" t="n">
        <v>0.04646</v>
      </c>
      <c r="G22" s="3844" t="n">
        <v>0.016261</v>
      </c>
      <c r="H22" s="3844" t="n">
        <v>0.288052</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3667.0658687362607</v>
      </c>
      <c r="C29" s="3846" t="n">
        <v>0.06242336315746</v>
      </c>
      <c r="D29" s="3846" t="n">
        <v>0.11671584108598</v>
      </c>
      <c r="E29" s="3846" t="n">
        <v>14.28800259838808</v>
      </c>
      <c r="F29" s="3846" t="n">
        <v>3.83713961435298</v>
      </c>
      <c r="G29" s="3846" t="n">
        <v>0.7272954933805</v>
      </c>
      <c r="H29" s="3846" t="n">
        <v>1.15921497116778</v>
      </c>
    </row>
    <row r="30" spans="1:8" ht="12" customHeight="1">
      <c r="A30" s="870" t="s">
        <v>61</v>
      </c>
      <c r="B30" s="3846" t="n">
        <v>3635.9975633894055</v>
      </c>
      <c r="C30" s="3846" t="n">
        <v>0.06216782333426</v>
      </c>
      <c r="D30" s="3846" t="n">
        <v>0.11572822901576</v>
      </c>
      <c r="E30" s="3844" t="n">
        <v>13.88931552114593</v>
      </c>
      <c r="F30" s="3844" t="n">
        <v>3.64206798236358</v>
      </c>
      <c r="G30" s="3844" t="n">
        <v>0.55951041015552</v>
      </c>
      <c r="H30" s="3844" t="n">
        <v>1.15752942038237</v>
      </c>
    </row>
    <row r="31" spans="1:8" ht="12" customHeight="1">
      <c r="A31" s="870" t="s">
        <v>62</v>
      </c>
      <c r="B31" s="3846" t="n">
        <v>31.068305346855</v>
      </c>
      <c r="C31" s="3846" t="n">
        <v>2.555398232E-4</v>
      </c>
      <c r="D31" s="3846" t="n">
        <v>9.8761207022E-4</v>
      </c>
      <c r="E31" s="3844" t="n">
        <v>0.39868707724215</v>
      </c>
      <c r="F31" s="3844" t="n">
        <v>0.1950716319894</v>
      </c>
      <c r="G31" s="3844" t="n">
        <v>0.16778508322498</v>
      </c>
      <c r="H31" s="3844" t="n">
        <v>0.00168555078541</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5250.605412198552</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652411.9137993194</v>
      </c>
      <c r="C10" s="3847" t="s">
        <v>2938</v>
      </c>
      <c r="D10" s="3845"/>
      <c r="E10" s="3845"/>
      <c r="F10" s="3845"/>
      <c r="G10" s="3847" t="n">
        <v>42389.98061748534</v>
      </c>
      <c r="H10" s="3847" t="n">
        <v>7.0733231117908</v>
      </c>
      <c r="I10" s="3847" t="n">
        <v>0.96496607659956</v>
      </c>
      <c r="J10" s="3847" t="s">
        <v>2934</v>
      </c>
    </row>
    <row r="11" spans="1:10" ht="12" customHeight="1">
      <c r="A11" s="989" t="s">
        <v>87</v>
      </c>
      <c r="B11" s="3847" t="n">
        <v>454029.916412952</v>
      </c>
      <c r="C11" s="3847" t="s">
        <v>2938</v>
      </c>
      <c r="D11" s="3847" t="n">
        <v>73.38691869683097</v>
      </c>
      <c r="E11" s="3847" t="n">
        <v>8.90183320267603</v>
      </c>
      <c r="F11" s="3847" t="n">
        <v>1.57000560000029</v>
      </c>
      <c r="G11" s="3847" t="n">
        <v>33319.85656172627</v>
      </c>
      <c r="H11" s="3847" t="n">
        <v>4.04169858493304</v>
      </c>
      <c r="I11" s="3847" t="n">
        <v>0.712829511336</v>
      </c>
      <c r="J11" s="3847" t="s">
        <v>2934</v>
      </c>
    </row>
    <row r="12" spans="1:10" ht="12" customHeight="1">
      <c r="A12" s="989" t="s">
        <v>88</v>
      </c>
      <c r="B12" s="3847" t="n">
        <v>5713.25673239</v>
      </c>
      <c r="C12" s="3847" t="s">
        <v>2938</v>
      </c>
      <c r="D12" s="3847" t="n">
        <v>92.75145140413863</v>
      </c>
      <c r="E12" s="3847" t="n">
        <v>8.28469112155574</v>
      </c>
      <c r="F12" s="3847" t="n">
        <v>1.50000000000088</v>
      </c>
      <c r="G12" s="3847" t="n">
        <v>529.912854173639</v>
      </c>
      <c r="H12" s="3847" t="n">
        <v>0.047332567326</v>
      </c>
      <c r="I12" s="3847" t="n">
        <v>0.00856988509859</v>
      </c>
      <c r="J12" s="3847" t="s">
        <v>2934</v>
      </c>
    </row>
    <row r="13" spans="1:10" ht="12" customHeight="1">
      <c r="A13" s="989" t="s">
        <v>89</v>
      </c>
      <c r="B13" s="3847" t="n">
        <v>109534.623954911</v>
      </c>
      <c r="C13" s="3847" t="s">
        <v>2938</v>
      </c>
      <c r="D13" s="3847" t="n">
        <v>56.32</v>
      </c>
      <c r="E13" s="3847" t="n">
        <v>1.61224515889427</v>
      </c>
      <c r="F13" s="3847" t="n">
        <v>0.10653286683691</v>
      </c>
      <c r="G13" s="3847" t="n">
        <v>6168.9900211405875</v>
      </c>
      <c r="H13" s="3847" t="n">
        <v>0.17659666720261</v>
      </c>
      <c r="I13" s="3847" t="n">
        <v>0.01166903750782</v>
      </c>
      <c r="J13" s="3847" t="s">
        <v>2934</v>
      </c>
    </row>
    <row r="14" spans="1:10" ht="12" customHeight="1">
      <c r="A14" s="989" t="s">
        <v>103</v>
      </c>
      <c r="B14" s="3847" t="n">
        <v>27643.057393999996</v>
      </c>
      <c r="C14" s="3847" t="s">
        <v>2938</v>
      </c>
      <c r="D14" s="3847" t="n">
        <v>85.77998976913162</v>
      </c>
      <c r="E14" s="3847" t="n">
        <v>0.67412935435191</v>
      </c>
      <c r="F14" s="3847" t="n">
        <v>2.60737759708535</v>
      </c>
      <c r="G14" s="3847" t="n">
        <v>2371.221180444838</v>
      </c>
      <c r="H14" s="3847" t="n">
        <v>0.01863499643333</v>
      </c>
      <c r="I14" s="3847" t="n">
        <v>0.07207588856406</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55491.0593050664</v>
      </c>
      <c r="C16" s="3847" t="s">
        <v>2938</v>
      </c>
      <c r="D16" s="3847" t="n">
        <v>94.6207457192868</v>
      </c>
      <c r="E16" s="3847" t="n">
        <v>50.26143546049003</v>
      </c>
      <c r="F16" s="3847" t="n">
        <v>2.88013521627795</v>
      </c>
      <c r="G16" s="3845"/>
      <c r="H16" s="3847" t="n">
        <v>2.78906029589582</v>
      </c>
      <c r="I16" s="3847" t="n">
        <v>0.15982175409309</v>
      </c>
      <c r="J16" s="3847" t="s">
        <v>2934</v>
      </c>
    </row>
    <row r="17" spans="1:10" ht="12" customHeight="1">
      <c r="A17" s="1007" t="s">
        <v>95</v>
      </c>
      <c r="B17" s="3847" t="n">
        <v>63941.689775453</v>
      </c>
      <c r="C17" s="3847" t="s">
        <v>2938</v>
      </c>
      <c r="D17" s="3845"/>
      <c r="E17" s="3845"/>
      <c r="F17" s="3845"/>
      <c r="G17" s="3847" t="n">
        <v>3324.4695296337845</v>
      </c>
      <c r="H17" s="3847" t="n">
        <v>0.04643357813929</v>
      </c>
      <c r="I17" s="3847" t="n">
        <v>0.09380002319946</v>
      </c>
      <c r="J17" s="3847" t="s">
        <v>2934</v>
      </c>
    </row>
    <row r="18" spans="1:10" ht="12" customHeight="1">
      <c r="A18" s="994" t="s">
        <v>87</v>
      </c>
      <c r="B18" s="3847" t="n">
        <v>11597.6</v>
      </c>
      <c r="C18" s="3847" t="s">
        <v>2938</v>
      </c>
      <c r="D18" s="3847" t="n">
        <v>62.47533443700995</v>
      </c>
      <c r="E18" s="3847" t="n">
        <v>1.56418569359178</v>
      </c>
      <c r="F18" s="3847" t="n">
        <v>0.24104642339794</v>
      </c>
      <c r="G18" s="3847" t="n">
        <v>724.5639386666667</v>
      </c>
      <c r="H18" s="3847" t="n">
        <v>0.0181408</v>
      </c>
      <c r="I18" s="3847" t="n">
        <v>0.00279556</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9710.129134</v>
      </c>
      <c r="C20" s="3847" t="s">
        <v>2938</v>
      </c>
      <c r="D20" s="3847" t="n">
        <v>56.32</v>
      </c>
      <c r="E20" s="3847" t="n">
        <v>1.0</v>
      </c>
      <c r="F20" s="3847" t="n">
        <v>0.1</v>
      </c>
      <c r="G20" s="3847" t="n">
        <v>546.87447282688</v>
      </c>
      <c r="H20" s="3847" t="n">
        <v>0.009710129134</v>
      </c>
      <c r="I20" s="3847" t="n">
        <v>9.710129134E-4</v>
      </c>
      <c r="J20" s="3847" t="s">
        <v>2934</v>
      </c>
    </row>
    <row r="21" spans="1:10" ht="13.5" customHeight="1">
      <c r="A21" s="994" t="s">
        <v>103</v>
      </c>
      <c r="B21" s="3847" t="n">
        <v>23357.740193999998</v>
      </c>
      <c r="C21" s="3847" t="s">
        <v>2938</v>
      </c>
      <c r="D21" s="3847" t="n">
        <v>87.89510890559562</v>
      </c>
      <c r="E21" s="3847" t="s">
        <v>2936</v>
      </c>
      <c r="F21" s="3847" t="n">
        <v>2.48366318668798</v>
      </c>
      <c r="G21" s="3847" t="n">
        <v>2053.031118140238</v>
      </c>
      <c r="H21" s="3847" t="s">
        <v>2936</v>
      </c>
      <c r="I21" s="3847" t="n">
        <v>0.05801275944406</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19276.220447453</v>
      </c>
      <c r="C23" s="3847" t="s">
        <v>2938</v>
      </c>
      <c r="D23" s="3847" t="n">
        <v>91.04310958444566</v>
      </c>
      <c r="E23" s="3847" t="n">
        <v>0.96401932401356</v>
      </c>
      <c r="F23" s="3847" t="n">
        <v>1.6611498571148</v>
      </c>
      <c r="G23" s="3847" t="n">
        <v>1754.9670505713957</v>
      </c>
      <c r="H23" s="3847" t="n">
        <v>0.01858264900529</v>
      </c>
      <c r="I23" s="3847" t="n">
        <v>0.032020690842</v>
      </c>
      <c r="J23" s="3847" t="s">
        <v>2934</v>
      </c>
    </row>
    <row r="24" spans="1:10" ht="12" customHeight="1">
      <c r="A24" s="996" t="s">
        <v>1956</v>
      </c>
      <c r="B24" s="3847" t="n">
        <v>53867.352775453</v>
      </c>
      <c r="C24" s="3847" t="s">
        <v>2938</v>
      </c>
      <c r="D24" s="3845"/>
      <c r="E24" s="3845"/>
      <c r="F24" s="3845"/>
      <c r="G24" s="3847" t="n">
        <v>2713.894190967118</v>
      </c>
      <c r="H24" s="3847" t="n">
        <v>0.03033317813929</v>
      </c>
      <c r="I24" s="3847" t="n">
        <v>0.09191994319946</v>
      </c>
      <c r="J24" s="3847" t="s">
        <v>2934</v>
      </c>
    </row>
    <row r="25" spans="1:10" ht="12" customHeight="1">
      <c r="A25" s="994" t="s">
        <v>87</v>
      </c>
      <c r="B25" s="3847" t="n">
        <v>1525.8</v>
      </c>
      <c r="C25" s="3847" t="s">
        <v>2938</v>
      </c>
      <c r="D25" s="3847" t="n">
        <v>74.70743216673222</v>
      </c>
      <c r="E25" s="3847" t="n">
        <v>3.0</v>
      </c>
      <c r="F25" s="3847" t="n">
        <v>0.6</v>
      </c>
      <c r="G25" s="3847" t="n">
        <v>113.98860000000002</v>
      </c>
      <c r="H25" s="3847" t="n">
        <v>0.0045774</v>
      </c>
      <c r="I25" s="3847" t="n">
        <v>9.1548E-4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9710.129134</v>
      </c>
      <c r="C27" s="3847" t="s">
        <v>2938</v>
      </c>
      <c r="D27" s="3847" t="n">
        <v>56.32</v>
      </c>
      <c r="E27" s="3847" t="n">
        <v>1.0</v>
      </c>
      <c r="F27" s="3847" t="n">
        <v>0.1</v>
      </c>
      <c r="G27" s="3847" t="n">
        <v>546.87447282688</v>
      </c>
      <c r="H27" s="3847" t="n">
        <v>0.009710129134</v>
      </c>
      <c r="I27" s="3847" t="n">
        <v>9.710129134E-4</v>
      </c>
      <c r="J27" s="3847" t="s">
        <v>2934</v>
      </c>
    </row>
    <row r="28" spans="1:10" ht="12" customHeight="1">
      <c r="A28" s="994" t="s">
        <v>103</v>
      </c>
      <c r="B28" s="3847" t="n">
        <v>23357.740193999998</v>
      </c>
      <c r="C28" s="3847" t="s">
        <v>2938</v>
      </c>
      <c r="D28" s="3847" t="n">
        <v>87.89510890559562</v>
      </c>
      <c r="E28" s="3847" t="s">
        <v>2936</v>
      </c>
      <c r="F28" s="3847" t="n">
        <v>2.48366318668798</v>
      </c>
      <c r="G28" s="3847" t="n">
        <v>2053.031118140238</v>
      </c>
      <c r="H28" s="3847" t="s">
        <v>2936</v>
      </c>
      <c r="I28" s="3847" t="n">
        <v>0.05801275944406</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19273.683447453</v>
      </c>
      <c r="C30" s="3847" t="s">
        <v>2938</v>
      </c>
      <c r="D30" s="3847" t="n">
        <v>91.05286906137847</v>
      </c>
      <c r="E30" s="3847" t="n">
        <v>0.83251595622789</v>
      </c>
      <c r="F30" s="3847" t="n">
        <v>1.66136851470555</v>
      </c>
      <c r="G30" s="3847" t="n">
        <v>1754.9241752713958</v>
      </c>
      <c r="H30" s="3847" t="n">
        <v>0.01604564900529</v>
      </c>
      <c r="I30" s="3847" t="n">
        <v>0.032020690842</v>
      </c>
      <c r="J30" s="3847" t="s">
        <v>2934</v>
      </c>
    </row>
    <row r="31" spans="1:10" ht="12" customHeight="1">
      <c r="A31" s="3862" t="s">
        <v>2939</v>
      </c>
      <c r="B31" s="3847" t="n">
        <v>1141.082612353</v>
      </c>
      <c r="C31" s="3847" t="s">
        <v>2938</v>
      </c>
      <c r="D31" s="3845"/>
      <c r="E31" s="3845"/>
      <c r="F31" s="3845"/>
      <c r="G31" s="3847" t="n">
        <v>70.82005333579</v>
      </c>
      <c r="H31" s="3847" t="n">
        <v>0.00414355497565</v>
      </c>
      <c r="I31" s="3847" t="n">
        <v>0.00136810378263</v>
      </c>
      <c r="J31" s="3847" t="s">
        <v>2934</v>
      </c>
    </row>
    <row r="32">
      <c r="A32" s="3867" t="s">
        <v>2940</v>
      </c>
      <c r="B32" s="3844" t="n">
        <v>940.0666666999999</v>
      </c>
      <c r="C32" s="3844" t="s">
        <v>2938</v>
      </c>
      <c r="D32" s="3847" t="n">
        <v>75.33513935176106</v>
      </c>
      <c r="E32" s="3847" t="n">
        <v>3.0</v>
      </c>
      <c r="F32" s="3847" t="n">
        <v>0.6</v>
      </c>
      <c r="G32" s="3844" t="n">
        <v>70.82005333579</v>
      </c>
      <c r="H32" s="3844" t="n">
        <v>0.0028202000001</v>
      </c>
      <c r="I32" s="3844" t="n">
        <v>5.6404000002E-4</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201.01594565300002</v>
      </c>
      <c r="C36" s="3844" t="s">
        <v>2938</v>
      </c>
      <c r="D36" s="3847" t="n">
        <v>99.89999999999999</v>
      </c>
      <c r="E36" s="3847" t="n">
        <v>6.58333333333872</v>
      </c>
      <c r="F36" s="3847" t="n">
        <v>3.99999999999005</v>
      </c>
      <c r="G36" s="3844" t="n">
        <v>20.0814929707347</v>
      </c>
      <c r="H36" s="3844" t="n">
        <v>0.00132335497555</v>
      </c>
      <c r="I36" s="3844" t="n">
        <v>8.0406378261E-4</v>
      </c>
      <c r="J36" s="3844" t="s">
        <v>2934</v>
      </c>
    </row>
    <row r="37">
      <c r="A37" s="3862" t="s">
        <v>2944</v>
      </c>
      <c r="B37" s="3847" t="n">
        <v>184.9931</v>
      </c>
      <c r="C37" s="3847" t="s">
        <v>2938</v>
      </c>
      <c r="D37" s="3845"/>
      <c r="E37" s="3845"/>
      <c r="F37" s="3845"/>
      <c r="G37" s="3847" t="s">
        <v>2934</v>
      </c>
      <c r="H37" s="3847" t="n">
        <v>4.473471995E-4</v>
      </c>
      <c r="I37" s="3847" t="n">
        <v>1.849931E-5</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184.9931</v>
      </c>
      <c r="C42" s="3844" t="s">
        <v>2938</v>
      </c>
      <c r="D42" s="3847" t="n">
        <v>101.0</v>
      </c>
      <c r="E42" s="3847" t="n">
        <v>2.41818316196658</v>
      </c>
      <c r="F42" s="3847" t="n">
        <v>0.1</v>
      </c>
      <c r="G42" s="3844" t="n">
        <v>18.6843031</v>
      </c>
      <c r="H42" s="3844" t="n">
        <v>4.473471995E-4</v>
      </c>
      <c r="I42" s="3844" t="n">
        <v>1.849931E-5</v>
      </c>
      <c r="J42" s="3844" t="s">
        <v>2934</v>
      </c>
    </row>
    <row r="43">
      <c r="A43" s="3862" t="s">
        <v>2945</v>
      </c>
      <c r="B43" s="3847" t="n">
        <v>10883.758308800001</v>
      </c>
      <c r="C43" s="3847" t="s">
        <v>2938</v>
      </c>
      <c r="D43" s="3845"/>
      <c r="E43" s="3845"/>
      <c r="F43" s="3845"/>
      <c r="G43" s="3847" t="n">
        <v>590.04301949109</v>
      </c>
      <c r="H43" s="3847" t="n">
        <v>0.01532907746544</v>
      </c>
      <c r="I43" s="3847" t="n">
        <v>0.00361676672938</v>
      </c>
      <c r="J43" s="3847" t="s">
        <v>2934</v>
      </c>
    </row>
    <row r="44">
      <c r="A44" s="3867" t="s">
        <v>2940</v>
      </c>
      <c r="B44" s="3844" t="n">
        <v>585.7333333</v>
      </c>
      <c r="C44" s="3844" t="s">
        <v>2938</v>
      </c>
      <c r="D44" s="3847" t="n">
        <v>73.70000000000002</v>
      </c>
      <c r="E44" s="3847" t="n">
        <v>3.0</v>
      </c>
      <c r="F44" s="3847" t="n">
        <v>0.6</v>
      </c>
      <c r="G44" s="3844" t="n">
        <v>43.16854666421001</v>
      </c>
      <c r="H44" s="3844" t="n">
        <v>0.0017571999999</v>
      </c>
      <c r="I44" s="3844" t="n">
        <v>3.5143999998E-4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9710.129134</v>
      </c>
      <c r="C46" s="3844" t="s">
        <v>2938</v>
      </c>
      <c r="D46" s="3847" t="n">
        <v>56.32</v>
      </c>
      <c r="E46" s="3847" t="n">
        <v>1.0</v>
      </c>
      <c r="F46" s="3847" t="n">
        <v>0.1</v>
      </c>
      <c r="G46" s="3844" t="n">
        <v>546.87447282688</v>
      </c>
      <c r="H46" s="3844" t="n">
        <v>0.009710129134</v>
      </c>
      <c r="I46" s="3844" t="n">
        <v>9.710129134E-4</v>
      </c>
      <c r="J46" s="3844" t="s">
        <v>2934</v>
      </c>
    </row>
    <row r="47">
      <c r="A47" s="3867" t="s">
        <v>65</v>
      </c>
      <c r="B47" s="3844" t="n">
        <v>587.8958415</v>
      </c>
      <c r="C47" s="3844" t="s">
        <v>2938</v>
      </c>
      <c r="D47" s="3847" t="n">
        <v>99.92747587048548</v>
      </c>
      <c r="E47" s="3847" t="n">
        <v>6.56876279595184</v>
      </c>
      <c r="F47" s="3847" t="n">
        <v>3.90258555009697</v>
      </c>
      <c r="G47" s="3844" t="n">
        <v>58.74694751585</v>
      </c>
      <c r="H47" s="3844" t="n">
        <v>0.00386174833154</v>
      </c>
      <c r="I47" s="3844" t="n">
        <v>0.002294313816</v>
      </c>
      <c r="J47" s="3844" t="s">
        <v>2934</v>
      </c>
    </row>
    <row r="48">
      <c r="A48" s="3862" t="s">
        <v>2946</v>
      </c>
      <c r="B48" s="3847" t="n">
        <v>41657.5187543</v>
      </c>
      <c r="C48" s="3847" t="s">
        <v>2938</v>
      </c>
      <c r="D48" s="3845"/>
      <c r="E48" s="3845"/>
      <c r="F48" s="3845"/>
      <c r="G48" s="3847" t="n">
        <v>2053.031118140238</v>
      </c>
      <c r="H48" s="3847" t="n">
        <v>0.0104131984987</v>
      </c>
      <c r="I48" s="3847" t="n">
        <v>0.08691657337745</v>
      </c>
      <c r="J48" s="3847" t="s">
        <v>2934</v>
      </c>
    </row>
    <row r="49">
      <c r="A49" s="3867" t="s">
        <v>2947</v>
      </c>
      <c r="B49" s="3847" t="n">
        <v>41657.5187543</v>
      </c>
      <c r="C49" s="3847" t="s">
        <v>2938</v>
      </c>
      <c r="D49" s="3845"/>
      <c r="E49" s="3845"/>
      <c r="F49" s="3845"/>
      <c r="G49" s="3847" t="n">
        <v>2053.031118140238</v>
      </c>
      <c r="H49" s="3847" t="n">
        <v>0.0104131984987</v>
      </c>
      <c r="I49" s="3847" t="n">
        <v>0.08691657337745</v>
      </c>
      <c r="J49" s="3847" t="s">
        <v>2934</v>
      </c>
    </row>
    <row r="50">
      <c r="A50" s="3872" t="s">
        <v>2943</v>
      </c>
      <c r="B50" s="3844" t="n">
        <v>23357.740193999998</v>
      </c>
      <c r="C50" s="3844" t="s">
        <v>2938</v>
      </c>
      <c r="D50" s="3847" t="n">
        <v>87.89510890559562</v>
      </c>
      <c r="E50" s="3847" t="s">
        <v>2935</v>
      </c>
      <c r="F50" s="3847" t="n">
        <v>2.48366318668798</v>
      </c>
      <c r="G50" s="3844" t="n">
        <v>2053.031118140238</v>
      </c>
      <c r="H50" s="3844" t="s">
        <v>2935</v>
      </c>
      <c r="I50" s="3844" t="n">
        <v>0.05801275944406</v>
      </c>
      <c r="J50" s="3844" t="s">
        <v>2934</v>
      </c>
    </row>
    <row r="51">
      <c r="A51" s="3872" t="s">
        <v>65</v>
      </c>
      <c r="B51" s="3844" t="n">
        <v>18299.7785603</v>
      </c>
      <c r="C51" s="3844" t="s">
        <v>2938</v>
      </c>
      <c r="D51" s="3847" t="n">
        <v>90.57002663848846</v>
      </c>
      <c r="E51" s="3847" t="n">
        <v>0.56903412598066</v>
      </c>
      <c r="F51" s="3847" t="n">
        <v>1.57946249667166</v>
      </c>
      <c r="G51" s="3844" t="n">
        <v>1657.411431684811</v>
      </c>
      <c r="H51" s="3844" t="n">
        <v>0.0104131984987</v>
      </c>
      <c r="I51" s="3844" t="n">
        <v>0.02890381393339</v>
      </c>
      <c r="J51" s="3844" t="s">
        <v>2934</v>
      </c>
    </row>
    <row r="52" spans="1:10" ht="12" customHeight="1">
      <c r="A52" s="1001" t="s">
        <v>20</v>
      </c>
      <c r="B52" s="3847" t="n">
        <v>10071.800000000001</v>
      </c>
      <c r="C52" s="3847" t="s">
        <v>2938</v>
      </c>
      <c r="D52" s="3845"/>
      <c r="E52" s="3845"/>
      <c r="F52" s="3845"/>
      <c r="G52" s="3847" t="n">
        <v>610.5753386666667</v>
      </c>
      <c r="H52" s="3847" t="n">
        <v>0.0135634</v>
      </c>
      <c r="I52" s="3847" t="n">
        <v>0.00188008</v>
      </c>
      <c r="J52" s="3847" t="s">
        <v>2934</v>
      </c>
    </row>
    <row r="53" spans="1:10" ht="12" customHeight="1">
      <c r="A53" s="994" t="s">
        <v>87</v>
      </c>
      <c r="B53" s="3844" t="n">
        <v>10071.800000000001</v>
      </c>
      <c r="C53" s="3847" t="s">
        <v>2938</v>
      </c>
      <c r="D53" s="3847" t="n">
        <v>60.62226599680957</v>
      </c>
      <c r="E53" s="3847" t="n">
        <v>1.34667090291706</v>
      </c>
      <c r="F53" s="3847" t="n">
        <v>0.18666772572926</v>
      </c>
      <c r="G53" s="3844" t="n">
        <v>610.5753386666667</v>
      </c>
      <c r="H53" s="3844" t="n">
        <v>0.0135634</v>
      </c>
      <c r="I53" s="3844" t="n">
        <v>0.00188008</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2.537</v>
      </c>
      <c r="C59" s="3847" t="s">
        <v>2938</v>
      </c>
      <c r="D59" s="3845"/>
      <c r="E59" s="3845"/>
      <c r="F59" s="3845"/>
      <c r="G59" s="3847" t="s">
        <v>2934</v>
      </c>
      <c r="H59" s="3847" t="n">
        <v>0.002537</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2.537</v>
      </c>
      <c r="C65" s="3847" t="s">
        <v>2938</v>
      </c>
      <c r="D65" s="3847" t="n">
        <v>16.9</v>
      </c>
      <c r="E65" s="3847" t="n">
        <v>1000.0</v>
      </c>
      <c r="F65" s="3847" t="s">
        <v>2934</v>
      </c>
      <c r="G65" s="3847" t="n">
        <v>0.0428753</v>
      </c>
      <c r="H65" s="3847" t="n">
        <v>0.002537</v>
      </c>
      <c r="I65" s="3847" t="s">
        <v>2934</v>
      </c>
      <c r="J65" s="3847" t="s">
        <v>2934</v>
      </c>
    </row>
    <row r="66" spans="1:10" ht="12.75" customHeight="1">
      <c r="A66" s="3862" t="s">
        <v>2948</v>
      </c>
      <c r="B66" s="3847" t="n">
        <v>2.537</v>
      </c>
      <c r="C66" s="3847" t="s">
        <v>2938</v>
      </c>
      <c r="D66" s="3845"/>
      <c r="E66" s="3845"/>
      <c r="F66" s="3845"/>
      <c r="G66" s="3847" t="s">
        <v>2934</v>
      </c>
      <c r="H66" s="3847" t="n">
        <v>0.002537</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2.537</v>
      </c>
      <c r="C68" s="3847" t="s">
        <v>2938</v>
      </c>
      <c r="D68" s="3847" t="n">
        <v>16.9</v>
      </c>
      <c r="E68" s="3847" t="n">
        <v>1000.0</v>
      </c>
      <c r="F68" s="3847" t="s">
        <v>2934</v>
      </c>
      <c r="G68" s="3844" t="n">
        <v>0.0428753</v>
      </c>
      <c r="H68" s="3844" t="n">
        <v>0.002537</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97416.25653750195</v>
      </c>
      <c r="C9" s="3847" t="s">
        <v>2938</v>
      </c>
      <c r="D9" s="3845"/>
      <c r="E9" s="3845"/>
      <c r="F9" s="3845"/>
      <c r="G9" s="3847" t="n">
        <v>5813.923500525415</v>
      </c>
      <c r="H9" s="3847" t="n">
        <v>0.32327715231711</v>
      </c>
      <c r="I9" s="3847" t="n">
        <v>0.10235006864809</v>
      </c>
      <c r="J9" s="3847" t="s">
        <v>2934</v>
      </c>
    </row>
    <row r="10" spans="1:10" ht="12" customHeight="1">
      <c r="A10" s="1019" t="s">
        <v>87</v>
      </c>
      <c r="B10" s="3847" t="n">
        <v>43192.726253797</v>
      </c>
      <c r="C10" s="3847" t="s">
        <v>2938</v>
      </c>
      <c r="D10" s="3847" t="n">
        <v>73.11242122392183</v>
      </c>
      <c r="E10" s="3847" t="n">
        <v>3.2370311050523</v>
      </c>
      <c r="F10" s="3847" t="n">
        <v>1.00550872729415</v>
      </c>
      <c r="G10" s="3847" t="n">
        <v>3157.9247956771533</v>
      </c>
      <c r="H10" s="3847" t="n">
        <v>0.13981619839555</v>
      </c>
      <c r="I10" s="3847" t="n">
        <v>0.04343066320382</v>
      </c>
      <c r="J10" s="3847" t="s">
        <v>2934</v>
      </c>
    </row>
    <row r="11" spans="1:10" ht="12" customHeight="1">
      <c r="A11" s="1019" t="s">
        <v>88</v>
      </c>
      <c r="B11" s="3847" t="n">
        <v>5583.25673239</v>
      </c>
      <c r="C11" s="3847" t="s">
        <v>2938</v>
      </c>
      <c r="D11" s="3847" t="n">
        <v>92.75264939356641</v>
      </c>
      <c r="E11" s="3847" t="n">
        <v>1.49242059346125</v>
      </c>
      <c r="F11" s="3847" t="n">
        <v>1.5000000000009</v>
      </c>
      <c r="G11" s="3847" t="n">
        <v>517.861854173639</v>
      </c>
      <c r="H11" s="3847" t="n">
        <v>0.008332567326</v>
      </c>
      <c r="I11" s="3847" t="n">
        <v>0.00837488509859</v>
      </c>
      <c r="J11" s="3847" t="s">
        <v>2934</v>
      </c>
    </row>
    <row r="12" spans="1:10" ht="12" customHeight="1">
      <c r="A12" s="1019" t="s">
        <v>89</v>
      </c>
      <c r="B12" s="3847" t="n">
        <v>32314.39610032</v>
      </c>
      <c r="C12" s="3847" t="s">
        <v>2938</v>
      </c>
      <c r="D12" s="3847" t="n">
        <v>56.32000000000001</v>
      </c>
      <c r="E12" s="3847" t="n">
        <v>0.99813445586596</v>
      </c>
      <c r="F12" s="3847" t="n">
        <v>0.12063988119374</v>
      </c>
      <c r="G12" s="3847" t="n">
        <v>1819.9467883700227</v>
      </c>
      <c r="H12" s="3847" t="n">
        <v>0.03225411216823</v>
      </c>
      <c r="I12" s="3847" t="n">
        <v>0.00389840490639</v>
      </c>
      <c r="J12" s="3847" t="s">
        <v>2934</v>
      </c>
    </row>
    <row r="13" spans="1:10" ht="12" customHeight="1">
      <c r="A13" s="1019" t="s">
        <v>90</v>
      </c>
      <c r="B13" s="3847" t="n">
        <v>4285.3171999999995</v>
      </c>
      <c r="C13" s="3847" t="s">
        <v>2938</v>
      </c>
      <c r="D13" s="3847" t="n">
        <v>74.25122749480482</v>
      </c>
      <c r="E13" s="3847" t="n">
        <v>4.34856874383301</v>
      </c>
      <c r="F13" s="3847" t="n">
        <v>3.2817008551899</v>
      </c>
      <c r="G13" s="3847" t="n">
        <v>318.19006230459996</v>
      </c>
      <c r="H13" s="3847" t="n">
        <v>0.01863499643333</v>
      </c>
      <c r="I13" s="3847" t="n">
        <v>0.01406312912</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12040.560250994948</v>
      </c>
      <c r="C15" s="3847" t="s">
        <v>2938</v>
      </c>
      <c r="D15" s="3847" t="n">
        <v>89.950879282333</v>
      </c>
      <c r="E15" s="3847" t="n">
        <v>10.31839676926443</v>
      </c>
      <c r="F15" s="3847" t="n">
        <v>2.70610217797777</v>
      </c>
      <c r="G15" s="3847" t="n">
        <v>1083.0589816289037</v>
      </c>
      <c r="H15" s="3847" t="n">
        <v>0.124239277994</v>
      </c>
      <c r="I15" s="3847" t="n">
        <v>0.03258298631929</v>
      </c>
      <c r="J15" s="3847" t="s">
        <v>2934</v>
      </c>
    </row>
    <row r="16" spans="1:10" ht="12" customHeight="1">
      <c r="A16" s="1021" t="s">
        <v>23</v>
      </c>
      <c r="B16" s="3847" t="n">
        <v>3822.294273423</v>
      </c>
      <c r="C16" s="3847" t="s">
        <v>2938</v>
      </c>
      <c r="D16" s="3845"/>
      <c r="E16" s="3845"/>
      <c r="F16" s="3845"/>
      <c r="G16" s="3847" t="n">
        <v>231.27499772616105</v>
      </c>
      <c r="H16" s="3847" t="n">
        <v>0.00613180043297</v>
      </c>
      <c r="I16" s="3847" t="n">
        <v>8.2111938853E-4</v>
      </c>
      <c r="J16" s="3847" t="s">
        <v>2934</v>
      </c>
    </row>
    <row r="17" spans="1:10" ht="12" customHeight="1">
      <c r="A17" s="1019" t="s">
        <v>87</v>
      </c>
      <c r="B17" s="3844" t="n">
        <v>720.586090723</v>
      </c>
      <c r="C17" s="3847" t="s">
        <v>2938</v>
      </c>
      <c r="D17" s="3847" t="n">
        <v>70.30328223172019</v>
      </c>
      <c r="E17" s="3847" t="n">
        <v>2.17012760876497</v>
      </c>
      <c r="F17" s="3847" t="n">
        <v>0.39253190218562</v>
      </c>
      <c r="G17" s="3844" t="n">
        <v>50.659567308351</v>
      </c>
      <c r="H17" s="3844" t="n">
        <v>0.00156376376997</v>
      </c>
      <c r="I17" s="3844" t="n">
        <v>2.8285302888E-4</v>
      </c>
      <c r="J17" s="3844" t="s">
        <v>2934</v>
      </c>
    </row>
    <row r="18" spans="1:10" ht="12" customHeight="1">
      <c r="A18" s="1019" t="s">
        <v>88</v>
      </c>
      <c r="B18" s="3844" t="n">
        <v>162.92538670000002</v>
      </c>
      <c r="C18" s="3847" t="s">
        <v>2938</v>
      </c>
      <c r="D18" s="3847" t="n">
        <v>92.69999999999999</v>
      </c>
      <c r="E18" s="3847" t="n">
        <v>10.0</v>
      </c>
      <c r="F18" s="3847" t="n">
        <v>1.5</v>
      </c>
      <c r="G18" s="3844" t="n">
        <v>15.10318334709</v>
      </c>
      <c r="H18" s="3844" t="n">
        <v>0.001629253867</v>
      </c>
      <c r="I18" s="3844" t="n">
        <v>2.4438808005E-4</v>
      </c>
      <c r="J18" s="3844" t="s">
        <v>2934</v>
      </c>
    </row>
    <row r="19" spans="1:10" ht="12" customHeight="1">
      <c r="A19" s="1019" t="s">
        <v>89</v>
      </c>
      <c r="B19" s="3844" t="n">
        <v>2938.782796</v>
      </c>
      <c r="C19" s="3847" t="s">
        <v>2938</v>
      </c>
      <c r="D19" s="3847" t="n">
        <v>56.32000000000001</v>
      </c>
      <c r="E19" s="3847" t="n">
        <v>1.0</v>
      </c>
      <c r="F19" s="3847" t="n">
        <v>0.1</v>
      </c>
      <c r="G19" s="3844" t="n">
        <v>165.51224707072004</v>
      </c>
      <c r="H19" s="3844" t="n">
        <v>0.002938782796</v>
      </c>
      <c r="I19" s="3844" t="n">
        <v>2.938782796E-4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957.572939648</v>
      </c>
      <c r="C23" s="3847" t="s">
        <v>2938</v>
      </c>
      <c r="D23" s="3845"/>
      <c r="E23" s="3845"/>
      <c r="F23" s="3845"/>
      <c r="G23" s="3847" t="n">
        <v>56.26650752424</v>
      </c>
      <c r="H23" s="3847" t="n">
        <v>0.00121758173265</v>
      </c>
      <c r="I23" s="3847" t="n">
        <v>1.6075949221E-4</v>
      </c>
      <c r="J23" s="3847" t="s">
        <v>2934</v>
      </c>
    </row>
    <row r="24" spans="1:10" ht="12" customHeight="1">
      <c r="A24" s="1019" t="s">
        <v>87</v>
      </c>
      <c r="B24" s="3844" t="n">
        <v>138.340251848</v>
      </c>
      <c r="C24" s="3847" t="s">
        <v>2938</v>
      </c>
      <c r="D24" s="3847" t="n">
        <v>73.20589931028385</v>
      </c>
      <c r="E24" s="3847" t="n">
        <v>2.87948763666906</v>
      </c>
      <c r="F24" s="3847" t="n">
        <v>0.56987190912895</v>
      </c>
      <c r="G24" s="3844" t="n">
        <v>10.127322547344</v>
      </c>
      <c r="H24" s="3844" t="n">
        <v>3.9834904485E-4</v>
      </c>
      <c r="I24" s="3844" t="n">
        <v>7.883622343E-5</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819.2326878</v>
      </c>
      <c r="C26" s="3847" t="s">
        <v>2938</v>
      </c>
      <c r="D26" s="3847" t="n">
        <v>56.32</v>
      </c>
      <c r="E26" s="3847" t="n">
        <v>1.0</v>
      </c>
      <c r="F26" s="3847" t="n">
        <v>0.1</v>
      </c>
      <c r="G26" s="3844" t="n">
        <v>46.139184976896</v>
      </c>
      <c r="H26" s="3844" t="n">
        <v>8.192326878E-4</v>
      </c>
      <c r="I26" s="3844" t="n">
        <v>8.192326878E-5</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13864.02428782</v>
      </c>
      <c r="C30" s="3847" t="s">
        <v>2938</v>
      </c>
      <c r="D30" s="3845"/>
      <c r="E30" s="3845"/>
      <c r="F30" s="3845"/>
      <c r="G30" s="3847" t="n">
        <v>837.7680481630251</v>
      </c>
      <c r="H30" s="3847" t="n">
        <v>0.02037289540824</v>
      </c>
      <c r="I30" s="3847" t="n">
        <v>0.00301362020889</v>
      </c>
      <c r="J30" s="3847" t="s">
        <v>2934</v>
      </c>
    </row>
    <row r="31" spans="1:10" ht="12" customHeight="1">
      <c r="A31" s="1019" t="s">
        <v>87</v>
      </c>
      <c r="B31" s="3844" t="n">
        <v>3266.23603782</v>
      </c>
      <c r="C31" s="3847" t="s">
        <v>2938</v>
      </c>
      <c r="D31" s="3847" t="n">
        <v>73.75480863404181</v>
      </c>
      <c r="E31" s="3847" t="n">
        <v>2.99277426525618</v>
      </c>
      <c r="F31" s="3847" t="n">
        <v>0.59819356631496</v>
      </c>
      <c r="G31" s="3844" t="n">
        <v>240.90061392302505</v>
      </c>
      <c r="H31" s="3844" t="n">
        <v>0.00977510715824</v>
      </c>
      <c r="I31" s="3844" t="n">
        <v>0.00195384138389</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10597.78825</v>
      </c>
      <c r="C33" s="3847" t="s">
        <v>2938</v>
      </c>
      <c r="D33" s="3847" t="n">
        <v>56.32000000000001</v>
      </c>
      <c r="E33" s="3847" t="n">
        <v>1.0</v>
      </c>
      <c r="F33" s="3847" t="n">
        <v>0.1</v>
      </c>
      <c r="G33" s="3844" t="n">
        <v>596.8674342400001</v>
      </c>
      <c r="H33" s="3844" t="n">
        <v>0.01059778825</v>
      </c>
      <c r="I33" s="3844" t="n">
        <v>0.001059778825</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12582.985486700001</v>
      </c>
      <c r="C37" s="3847" t="s">
        <v>2938</v>
      </c>
      <c r="D37" s="3845"/>
      <c r="E37" s="3845"/>
      <c r="F37" s="3845"/>
      <c r="G37" s="3847" t="n">
        <v>686.20300440307</v>
      </c>
      <c r="H37" s="3847" t="n">
        <v>0.0187805115937</v>
      </c>
      <c r="I37" s="3847" t="n">
        <v>0.00309037882087</v>
      </c>
      <c r="J37" s="3847" t="s">
        <v>2934</v>
      </c>
    </row>
    <row r="38" spans="1:10" ht="12" customHeight="1">
      <c r="A38" s="1019" t="s">
        <v>87</v>
      </c>
      <c r="B38" s="3844" t="n">
        <v>4179.1770127</v>
      </c>
      <c r="C38" s="3847" t="s">
        <v>2938</v>
      </c>
      <c r="D38" s="3847" t="n">
        <v>75.35244183612562</v>
      </c>
      <c r="E38" s="3847" t="n">
        <v>2.93391770327968</v>
      </c>
      <c r="F38" s="3847" t="n">
        <v>0.58347942581992</v>
      </c>
      <c r="G38" s="3844" t="n">
        <v>314.91119277235</v>
      </c>
      <c r="H38" s="3844" t="n">
        <v>0.0122613614227</v>
      </c>
      <c r="I38" s="3844" t="n">
        <v>0.00243846380377</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6519.150171</v>
      </c>
      <c r="C40" s="3847" t="s">
        <v>2938</v>
      </c>
      <c r="D40" s="3847" t="n">
        <v>56.32000000000001</v>
      </c>
      <c r="E40" s="3847" t="n">
        <v>1.0</v>
      </c>
      <c r="F40" s="3847" t="n">
        <v>0.1</v>
      </c>
      <c r="G40" s="3844" t="n">
        <v>367.15853763072005</v>
      </c>
      <c r="H40" s="3844" t="n">
        <v>0.006519150171</v>
      </c>
      <c r="I40" s="3844" t="n">
        <v>6.519150171E-4</v>
      </c>
      <c r="J40" s="3844" t="s">
        <v>2934</v>
      </c>
    </row>
    <row r="41" spans="1:10" ht="12" customHeight="1">
      <c r="A41" s="1019" t="s">
        <v>90</v>
      </c>
      <c r="B41" s="3844" t="s">
        <v>2935</v>
      </c>
      <c r="C41" s="3847" t="s">
        <v>2938</v>
      </c>
      <c r="D41" s="3847" t="s">
        <v>2935</v>
      </c>
      <c r="E41" s="3847" t="s">
        <v>2934</v>
      </c>
      <c r="F41" s="3847" t="s">
        <v>2934</v>
      </c>
      <c r="G41" s="3844" t="n">
        <v>4.133274</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1884.6583030000002</v>
      </c>
      <c r="C43" s="3847" t="s">
        <v>2938</v>
      </c>
      <c r="D43" s="3847" t="n">
        <v>81.44086371999975</v>
      </c>
      <c r="E43" s="3847" t="s">
        <v>2949</v>
      </c>
      <c r="F43" s="3847" t="s">
        <v>2951</v>
      </c>
      <c r="G43" s="3844" t="n">
        <v>153.48820001338902</v>
      </c>
      <c r="H43" s="3844" t="s">
        <v>2949</v>
      </c>
      <c r="I43" s="3844" t="s">
        <v>2951</v>
      </c>
      <c r="J43" s="3844" t="s">
        <v>2934</v>
      </c>
    </row>
    <row r="44" spans="1:10" ht="12" customHeight="1">
      <c r="A44" s="1021" t="s">
        <v>27</v>
      </c>
      <c r="B44" s="3847" t="n">
        <v>9903.955111259998</v>
      </c>
      <c r="C44" s="3847" t="s">
        <v>2938</v>
      </c>
      <c r="D44" s="3845"/>
      <c r="E44" s="3845"/>
      <c r="F44" s="3845"/>
      <c r="G44" s="3847" t="n">
        <v>643.0012039507499</v>
      </c>
      <c r="H44" s="3847" t="n">
        <v>0.01912641521238</v>
      </c>
      <c r="I44" s="3847" t="n">
        <v>0.00329601053641</v>
      </c>
      <c r="J44" s="3847" t="s">
        <v>2934</v>
      </c>
    </row>
    <row r="45" spans="1:10" ht="12" customHeight="1">
      <c r="A45" s="1019" t="s">
        <v>87</v>
      </c>
      <c r="B45" s="3844" t="n">
        <v>5154.064727259999</v>
      </c>
      <c r="C45" s="3847" t="s">
        <v>2938</v>
      </c>
      <c r="D45" s="3847" t="n">
        <v>72.85267015330759</v>
      </c>
      <c r="E45" s="3847" t="n">
        <v>2.78935667073449</v>
      </c>
      <c r="F45" s="3847" t="n">
        <v>0.5473391676844</v>
      </c>
      <c r="G45" s="3844" t="n">
        <v>375.48737752386995</v>
      </c>
      <c r="H45" s="3844" t="n">
        <v>0.01437652482838</v>
      </c>
      <c r="I45" s="3844" t="n">
        <v>0.00282102149801</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4749.890383999999</v>
      </c>
      <c r="C47" s="3847" t="s">
        <v>2938</v>
      </c>
      <c r="D47" s="3847" t="n">
        <v>56.32</v>
      </c>
      <c r="E47" s="3847" t="n">
        <v>1.0</v>
      </c>
      <c r="F47" s="3847" t="n">
        <v>0.1</v>
      </c>
      <c r="G47" s="3844" t="n">
        <v>267.51382642688</v>
      </c>
      <c r="H47" s="3844" t="n">
        <v>0.004749890384</v>
      </c>
      <c r="I47" s="3844" t="n">
        <v>4.749890384E-4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16806.267065668</v>
      </c>
      <c r="C51" s="3847" t="s">
        <v>2938</v>
      </c>
      <c r="D51" s="3845"/>
      <c r="E51" s="3845"/>
      <c r="F51" s="3845"/>
      <c r="G51" s="3847" t="n">
        <v>1171.795099470911</v>
      </c>
      <c r="H51" s="3847" t="n">
        <v>0.03386670852039</v>
      </c>
      <c r="I51" s="3847" t="n">
        <v>0.03186483652847</v>
      </c>
      <c r="J51" s="3847" t="s">
        <v>2934</v>
      </c>
    </row>
    <row r="52" spans="1:10" ht="12.75" customHeight="1">
      <c r="A52" s="1019" t="s">
        <v>87</v>
      </c>
      <c r="B52" s="3844" t="n">
        <v>4301.6868273</v>
      </c>
      <c r="C52" s="3847" t="s">
        <v>2938</v>
      </c>
      <c r="D52" s="3847" t="n">
        <v>75.05258217926153</v>
      </c>
      <c r="E52" s="3847" t="n">
        <v>2.3012180055221</v>
      </c>
      <c r="F52" s="3847" t="n">
        <v>0.55093411406416</v>
      </c>
      <c r="G52" s="3844" t="n">
        <v>322.85270411538005</v>
      </c>
      <c r="H52" s="3844" t="n">
        <v>0.0098991191811</v>
      </c>
      <c r="I52" s="3844" t="n">
        <v>0.00236994602118</v>
      </c>
      <c r="J52" s="3844" t="s">
        <v>2934</v>
      </c>
    </row>
    <row r="53" spans="1:10" ht="12" customHeight="1">
      <c r="A53" s="1019" t="s">
        <v>88</v>
      </c>
      <c r="B53" s="3844" t="n">
        <v>4996.76343979</v>
      </c>
      <c r="C53" s="3847" t="s">
        <v>2938</v>
      </c>
      <c r="D53" s="3847" t="n">
        <v>92.7588290970001</v>
      </c>
      <c r="E53" s="3847" t="n">
        <v>0.49384655282054</v>
      </c>
      <c r="F53" s="3847" t="n">
        <v>1.500000000001</v>
      </c>
      <c r="G53" s="3844" t="n">
        <v>463.493925949619</v>
      </c>
      <c r="H53" s="3844" t="n">
        <v>0.0024676344</v>
      </c>
      <c r="I53" s="3844" t="n">
        <v>0.00749514515969</v>
      </c>
      <c r="J53" s="3844" t="s">
        <v>2934</v>
      </c>
    </row>
    <row r="54" spans="1:10" ht="12" customHeight="1">
      <c r="A54" s="1019" t="s">
        <v>89</v>
      </c>
      <c r="B54" s="3844" t="n">
        <v>1267.6079741</v>
      </c>
      <c r="C54" s="3847" t="s">
        <v>2938</v>
      </c>
      <c r="D54" s="3847" t="n">
        <v>56.32000000000001</v>
      </c>
      <c r="E54" s="3847" t="n">
        <v>1.0</v>
      </c>
      <c r="F54" s="3847" t="n">
        <v>0.1</v>
      </c>
      <c r="G54" s="3844" t="n">
        <v>71.39168110131202</v>
      </c>
      <c r="H54" s="3844" t="n">
        <v>0.0012676079741</v>
      </c>
      <c r="I54" s="3844" t="n">
        <v>1.2676079741E-4</v>
      </c>
      <c r="J54" s="3844" t="s">
        <v>2934</v>
      </c>
    </row>
    <row r="55" spans="1:10" ht="12" customHeight="1">
      <c r="A55" s="1019" t="s">
        <v>90</v>
      </c>
      <c r="B55" s="3844" t="n">
        <v>4285.3171999999995</v>
      </c>
      <c r="C55" s="3847" t="s">
        <v>2938</v>
      </c>
      <c r="D55" s="3847" t="n">
        <v>73.28670752881492</v>
      </c>
      <c r="E55" s="3847" t="n">
        <v>4.34856874383301</v>
      </c>
      <c r="F55" s="3847" t="n">
        <v>3.2817008551899</v>
      </c>
      <c r="G55" s="3844" t="n">
        <v>314.0567883046</v>
      </c>
      <c r="H55" s="3844" t="n">
        <v>0.01863499643333</v>
      </c>
      <c r="I55" s="3844" t="n">
        <v>0.01406312912</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1954.891624478</v>
      </c>
      <c r="C57" s="3847" t="s">
        <v>2938</v>
      </c>
      <c r="D57" s="3847" t="n">
        <v>101.16586787330299</v>
      </c>
      <c r="E57" s="3847" t="n">
        <v>0.81710439180306</v>
      </c>
      <c r="F57" s="3847" t="n">
        <v>3.9950324265548</v>
      </c>
      <c r="G57" s="3844" t="n">
        <v>197.768307788568</v>
      </c>
      <c r="H57" s="3844" t="n">
        <v>0.00159735053186</v>
      </c>
      <c r="I57" s="3844" t="n">
        <v>0.00780985543019</v>
      </c>
      <c r="J57" s="3844" t="s">
        <v>2934</v>
      </c>
    </row>
    <row r="58" spans="1:10" ht="13.5">
      <c r="A58" s="1021" t="s">
        <v>102</v>
      </c>
      <c r="B58" s="3847" t="n">
        <v>39479.15737298295</v>
      </c>
      <c r="C58" s="3847" t="s">
        <v>2938</v>
      </c>
      <c r="D58" s="3845"/>
      <c r="E58" s="3845"/>
      <c r="F58" s="3845"/>
      <c r="G58" s="3847" t="n">
        <v>2187.614639287258</v>
      </c>
      <c r="H58" s="3847" t="n">
        <v>0.22378123941678</v>
      </c>
      <c r="I58" s="3847" t="n">
        <v>0.06010334367271</v>
      </c>
      <c r="J58" s="3847" t="s">
        <v>2934</v>
      </c>
    </row>
    <row r="59" spans="1:10" ht="12.75">
      <c r="A59" s="3862" t="s">
        <v>2952</v>
      </c>
      <c r="B59" s="3847" t="n">
        <v>1804.037</v>
      </c>
      <c r="C59" s="3847" t="s">
        <v>2938</v>
      </c>
      <c r="D59" s="3845"/>
      <c r="E59" s="3845"/>
      <c r="F59" s="3845"/>
      <c r="G59" s="3847" t="n">
        <v>52.59960332</v>
      </c>
      <c r="H59" s="3847" t="n">
        <v>0.00645521633333</v>
      </c>
      <c r="I59" s="3847" t="n">
        <v>0.0032499111</v>
      </c>
      <c r="J59" s="3847" t="s">
        <v>2934</v>
      </c>
    </row>
    <row r="60">
      <c r="A60" s="3867" t="s">
        <v>2940</v>
      </c>
      <c r="B60" s="3844" t="n">
        <v>68.97</v>
      </c>
      <c r="C60" s="3847" t="s">
        <v>2938</v>
      </c>
      <c r="D60" s="3847" t="n">
        <v>74.54688995215311</v>
      </c>
      <c r="E60" s="3847" t="n">
        <v>3.0</v>
      </c>
      <c r="F60" s="3847" t="n">
        <v>0.6</v>
      </c>
      <c r="G60" s="3844" t="n">
        <v>5.141499</v>
      </c>
      <c r="H60" s="3844" t="n">
        <v>2.0691E-4</v>
      </c>
      <c r="I60" s="3844" t="n">
        <v>4.1382E-5</v>
      </c>
      <c r="J60" s="3844" t="s">
        <v>2934</v>
      </c>
    </row>
    <row r="61">
      <c r="A61" s="3867" t="s">
        <v>2942</v>
      </c>
      <c r="B61" s="3844" t="n">
        <v>842.6510000000001</v>
      </c>
      <c r="C61" s="3847" t="s">
        <v>2938</v>
      </c>
      <c r="D61" s="3847" t="n">
        <v>56.32</v>
      </c>
      <c r="E61" s="3847" t="n">
        <v>1.0</v>
      </c>
      <c r="F61" s="3847" t="n">
        <v>0.1</v>
      </c>
      <c r="G61" s="3844" t="n">
        <v>47.45810432</v>
      </c>
      <c r="H61" s="3844" t="n">
        <v>8.42651E-4</v>
      </c>
      <c r="I61" s="3844" t="n">
        <v>8.42651E-5</v>
      </c>
      <c r="J61" s="3844" t="s">
        <v>2934</v>
      </c>
    </row>
    <row r="62">
      <c r="A62" s="3867" t="s">
        <v>65</v>
      </c>
      <c r="B62" s="3844" t="n">
        <v>892.416</v>
      </c>
      <c r="C62" s="3847" t="s">
        <v>2938</v>
      </c>
      <c r="D62" s="3847" t="n">
        <v>97.12562123493974</v>
      </c>
      <c r="E62" s="3847" t="n">
        <v>6.05732677734375</v>
      </c>
      <c r="F62" s="3847" t="n">
        <v>3.50090540734366</v>
      </c>
      <c r="G62" s="3844" t="n">
        <v>86.6764584</v>
      </c>
      <c r="H62" s="3844" t="n">
        <v>0.00540565533333</v>
      </c>
      <c r="I62" s="3844" t="n">
        <v>0.003124264</v>
      </c>
      <c r="J62" s="3844" t="s">
        <v>2934</v>
      </c>
    </row>
    <row r="63">
      <c r="A63" s="3862" t="s">
        <v>2953</v>
      </c>
      <c r="B63" s="3847" t="n">
        <v>7959.7910496159475</v>
      </c>
      <c r="C63" s="3847" t="s">
        <v>2938</v>
      </c>
      <c r="D63" s="3845"/>
      <c r="E63" s="3845"/>
      <c r="F63" s="3845"/>
      <c r="G63" s="3847" t="n">
        <v>578.7666974514377</v>
      </c>
      <c r="H63" s="3847" t="n">
        <v>0.04625086039536</v>
      </c>
      <c r="I63" s="3847" t="n">
        <v>0.02550758981015</v>
      </c>
      <c r="J63" s="3847" t="s">
        <v>2934</v>
      </c>
    </row>
    <row r="64">
      <c r="A64" s="3867" t="s">
        <v>2940</v>
      </c>
      <c r="B64" s="3844" t="n">
        <v>7646.514672276</v>
      </c>
      <c r="C64" s="3847" t="s">
        <v>2938</v>
      </c>
      <c r="D64" s="3847" t="n">
        <v>73.51083156308555</v>
      </c>
      <c r="E64" s="3847" t="n">
        <v>6.01216928509683</v>
      </c>
      <c r="F64" s="3847" t="n">
        <v>3.23822843688728</v>
      </c>
      <c r="G64" s="3844" t="n">
        <v>562.1016521183433</v>
      </c>
      <c r="H64" s="3844" t="n">
        <v>0.0459721406507</v>
      </c>
      <c r="I64" s="3844" t="n">
        <v>0.02476116125484</v>
      </c>
      <c r="J64" s="3844" t="s">
        <v>2934</v>
      </c>
    </row>
    <row r="65">
      <c r="A65" s="3867" t="s">
        <v>2942</v>
      </c>
      <c r="B65" s="3844" t="n">
        <v>295.89924242</v>
      </c>
      <c r="C65" s="3847" t="s">
        <v>2938</v>
      </c>
      <c r="D65" s="3847" t="n">
        <v>56.32</v>
      </c>
      <c r="E65" s="3847" t="n">
        <v>0.79626871769941</v>
      </c>
      <c r="F65" s="3847" t="n">
        <v>2.35402840136815</v>
      </c>
      <c r="G65" s="3844" t="n">
        <v>16.6650453330944</v>
      </c>
      <c r="H65" s="3844" t="n">
        <v>2.3561531033E-4</v>
      </c>
      <c r="I65" s="3844" t="n">
        <v>6.965552206E-4</v>
      </c>
      <c r="J65" s="3844" t="s">
        <v>2934</v>
      </c>
    </row>
    <row r="66">
      <c r="A66" s="3867" t="s">
        <v>65</v>
      </c>
      <c r="B66" s="3844" t="n">
        <v>17.3771349199478</v>
      </c>
      <c r="C66" s="3847" t="s">
        <v>2938</v>
      </c>
      <c r="D66" s="3847" t="n">
        <v>73.50024799773936</v>
      </c>
      <c r="E66" s="3847" t="n">
        <v>2.48052596291457</v>
      </c>
      <c r="F66" s="3847" t="n">
        <v>2.87005510055336</v>
      </c>
      <c r="G66" s="3844" t="n">
        <v>1.27722372610634</v>
      </c>
      <c r="H66" s="3844" t="n">
        <v>4.310443433E-5</v>
      </c>
      <c r="I66" s="3844" t="n">
        <v>4.987333471E-5</v>
      </c>
      <c r="J66" s="3844" t="s">
        <v>2934</v>
      </c>
    </row>
    <row r="67">
      <c r="A67" s="3862" t="s">
        <v>2954</v>
      </c>
      <c r="B67" s="3847" t="n">
        <v>29715.329323367</v>
      </c>
      <c r="C67" s="3847" t="s">
        <v>2938</v>
      </c>
      <c r="D67" s="3845"/>
      <c r="E67" s="3845"/>
      <c r="F67" s="3845"/>
      <c r="G67" s="3847" t="n">
        <v>1556.24833851582</v>
      </c>
      <c r="H67" s="3847" t="n">
        <v>0.17107516268809</v>
      </c>
      <c r="I67" s="3847" t="n">
        <v>0.03134584276256</v>
      </c>
      <c r="J67" s="3847" t="s">
        <v>2934</v>
      </c>
    </row>
    <row r="68">
      <c r="A68" s="3867" t="s">
        <v>2955</v>
      </c>
      <c r="B68" s="3847" t="n">
        <v>29715.329323367</v>
      </c>
      <c r="C68" s="3847" t="s">
        <v>2938</v>
      </c>
      <c r="D68" s="3845"/>
      <c r="E68" s="3845"/>
      <c r="F68" s="3845"/>
      <c r="G68" s="3847" t="n">
        <v>1556.24833851582</v>
      </c>
      <c r="H68" s="3847" t="n">
        <v>0.17107516268809</v>
      </c>
      <c r="I68" s="3847" t="n">
        <v>0.03134584276256</v>
      </c>
      <c r="J68" s="3847" t="s">
        <v>2934</v>
      </c>
    </row>
    <row r="69">
      <c r="A69" s="3872" t="s">
        <v>2940</v>
      </c>
      <c r="B69" s="3844" t="n">
        <v>17717.150633870002</v>
      </c>
      <c r="C69" s="3847" t="s">
        <v>2938</v>
      </c>
      <c r="D69" s="3847" t="n">
        <v>72.00609695837001</v>
      </c>
      <c r="E69" s="3847" t="n">
        <v>2.56039604093501</v>
      </c>
      <c r="F69" s="3847" t="n">
        <v>0.49009901023364</v>
      </c>
      <c r="G69" s="3844" t="n">
        <v>1275.74286636849</v>
      </c>
      <c r="H69" s="3844" t="n">
        <v>0.04536292233961</v>
      </c>
      <c r="I69" s="3844" t="n">
        <v>0.00868315798982</v>
      </c>
      <c r="J69" s="3844" t="s">
        <v>2934</v>
      </c>
    </row>
    <row r="70">
      <c r="A70" s="3872" t="s">
        <v>2941</v>
      </c>
      <c r="B70" s="3844" t="n">
        <v>423.5679059</v>
      </c>
      <c r="C70" s="3847" t="s">
        <v>2938</v>
      </c>
      <c r="D70" s="3847" t="n">
        <v>92.69999999999999</v>
      </c>
      <c r="E70" s="3847" t="n">
        <v>10.0</v>
      </c>
      <c r="F70" s="3847" t="n">
        <v>1.5</v>
      </c>
      <c r="G70" s="3844" t="n">
        <v>39.26474487693</v>
      </c>
      <c r="H70" s="3844" t="n">
        <v>0.004235679059</v>
      </c>
      <c r="I70" s="3844" t="n">
        <v>6.3535185885E-4</v>
      </c>
      <c r="J70" s="3844" t="s">
        <v>2934</v>
      </c>
    </row>
    <row r="71">
      <c r="A71" s="3872" t="s">
        <v>2942</v>
      </c>
      <c r="B71" s="3844" t="n">
        <v>4283.393595</v>
      </c>
      <c r="C71" s="3847" t="s">
        <v>2938</v>
      </c>
      <c r="D71" s="3847" t="n">
        <v>56.32000000000001</v>
      </c>
      <c r="E71" s="3847" t="n">
        <v>1.0</v>
      </c>
      <c r="F71" s="3847" t="n">
        <v>0.1</v>
      </c>
      <c r="G71" s="3844" t="n">
        <v>241.24072727040001</v>
      </c>
      <c r="H71" s="3844" t="n">
        <v>0.004283393595</v>
      </c>
      <c r="I71" s="3844" t="n">
        <v>4.283393595E-4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7291.217188597</v>
      </c>
      <c r="C73" s="3847" t="s">
        <v>2938</v>
      </c>
      <c r="D73" s="3847" t="n">
        <v>88.30470620293399</v>
      </c>
      <c r="E73" s="3847" t="n">
        <v>16.07319665058979</v>
      </c>
      <c r="F73" s="3847" t="n">
        <v>2.96233029351662</v>
      </c>
      <c r="G73" s="3844" t="n">
        <v>643.8487917008404</v>
      </c>
      <c r="H73" s="3844" t="n">
        <v>0.11719316769448</v>
      </c>
      <c r="I73" s="3844" t="n">
        <v>0.02159899355439</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210707.38918869683</v>
      </c>
      <c r="C9" s="3847" t="s">
        <v>2938</v>
      </c>
      <c r="D9" s="3845"/>
      <c r="E9" s="3845"/>
      <c r="F9" s="3845"/>
      <c r="G9" s="3847" t="n">
        <v>15518.167508693385</v>
      </c>
      <c r="H9" s="3847" t="n">
        <v>1.76919641403837</v>
      </c>
      <c r="I9" s="3847" t="n">
        <v>0.53742710150367</v>
      </c>
      <c r="J9" s="144"/>
    </row>
    <row r="10" spans="1:10" ht="12" customHeight="1">
      <c r="A10" s="989" t="s">
        <v>87</v>
      </c>
      <c r="B10" s="3847" t="n">
        <v>209472.96517276598</v>
      </c>
      <c r="C10" s="3847" t="s">
        <v>2938</v>
      </c>
      <c r="D10" s="3847" t="n">
        <v>73.77276344920195</v>
      </c>
      <c r="E10" s="3847" t="n">
        <v>8.43468809263206</v>
      </c>
      <c r="F10" s="3847" t="n">
        <v>2.5643531026269</v>
      </c>
      <c r="G10" s="3847" t="n">
        <v>15453.399508693385</v>
      </c>
      <c r="H10" s="3847" t="n">
        <v>1.76683912507106</v>
      </c>
      <c r="I10" s="3847" t="n">
        <v>0.53716264815724</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1150.0</v>
      </c>
      <c r="C12" s="3847" t="s">
        <v>2938</v>
      </c>
      <c r="D12" s="3847" t="n">
        <v>56.32000000000001</v>
      </c>
      <c r="E12" s="3847" t="n">
        <v>1.98261042491304</v>
      </c>
      <c r="F12" s="3847" t="n">
        <v>0.1422694051913</v>
      </c>
      <c r="G12" s="3847" t="n">
        <v>64.76800000000001</v>
      </c>
      <c r="H12" s="3847" t="n">
        <v>0.00228000198865</v>
      </c>
      <c r="I12" s="3847" t="n">
        <v>1.6360981597E-4</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84.424015930858</v>
      </c>
      <c r="C14" s="3847" t="s">
        <v>2938</v>
      </c>
      <c r="D14" s="3847" t="n">
        <v>73.50014375292591</v>
      </c>
      <c r="E14" s="3847" t="n">
        <v>0.91546200222573</v>
      </c>
      <c r="F14" s="3847" t="n">
        <v>1.19448866946331</v>
      </c>
      <c r="G14" s="3847" t="n">
        <v>6.20517730711737</v>
      </c>
      <c r="H14" s="3847" t="n">
        <v>7.728697866E-5</v>
      </c>
      <c r="I14" s="3847" t="n">
        <v>1.0084353046E-4</v>
      </c>
      <c r="J14" s="144"/>
    </row>
    <row r="15" spans="1:10" ht="12" customHeight="1">
      <c r="A15" s="1045" t="s">
        <v>1959</v>
      </c>
      <c r="B15" s="3847" t="n">
        <v>1950.9891510999998</v>
      </c>
      <c r="C15" s="3847" t="s">
        <v>2938</v>
      </c>
      <c r="D15" s="3845"/>
      <c r="E15" s="3845"/>
      <c r="F15" s="3845"/>
      <c r="G15" s="3847" t="n">
        <v>142.55227397370666</v>
      </c>
      <c r="H15" s="3847" t="n">
        <v>0.01026698551937</v>
      </c>
      <c r="I15" s="3847" t="n">
        <v>0.0045372203698</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1950.9891510999998</v>
      </c>
      <c r="C17" s="3847" t="s">
        <v>2938</v>
      </c>
      <c r="D17" s="3847" t="n">
        <v>73.06666666666668</v>
      </c>
      <c r="E17" s="3847" t="n">
        <v>5.26245136400749</v>
      </c>
      <c r="F17" s="3847" t="n">
        <v>2.32560000000094</v>
      </c>
      <c r="G17" s="3844" t="n">
        <v>142.55227397370666</v>
      </c>
      <c r="H17" s="3844" t="n">
        <v>0.01026698551937</v>
      </c>
      <c r="I17" s="3844" t="n">
        <v>0.0045372203698</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205617.0410454</v>
      </c>
      <c r="C19" s="3847" t="s">
        <v>2938</v>
      </c>
      <c r="D19" s="3845"/>
      <c r="E19" s="3845"/>
      <c r="F19" s="3845"/>
      <c r="G19" s="3847" t="n">
        <v>15164.430439823183</v>
      </c>
      <c r="H19" s="3847" t="n">
        <v>1.73462467731871</v>
      </c>
      <c r="I19" s="3847" t="n">
        <v>0.52710538273746</v>
      </c>
      <c r="J19" s="144"/>
    </row>
    <row r="20" spans="1:10" ht="12" customHeight="1">
      <c r="A20" s="989" t="s">
        <v>109</v>
      </c>
      <c r="B20" s="3847" t="n">
        <v>157466.2390535</v>
      </c>
      <c r="C20" s="3847" t="s">
        <v>2938</v>
      </c>
      <c r="D20" s="3847" t="n">
        <v>73.86666666666667</v>
      </c>
      <c r="E20" s="3847" t="n">
        <v>10.75106402379483</v>
      </c>
      <c r="F20" s="3847" t="n">
        <v>2.96889574901109</v>
      </c>
      <c r="G20" s="3847" t="n">
        <v>11631.506191418533</v>
      </c>
      <c r="H20" s="3847" t="n">
        <v>1.69292961765036</v>
      </c>
      <c r="I20" s="3847" t="n">
        <v>0.4675008477387</v>
      </c>
      <c r="J20" s="144"/>
    </row>
    <row r="21" spans="1:10" ht="12" customHeight="1">
      <c r="A21" s="989" t="s">
        <v>110</v>
      </c>
      <c r="B21" s="3847" t="n">
        <v>48059.3339919</v>
      </c>
      <c r="C21" s="3847" t="s">
        <v>2938</v>
      </c>
      <c r="D21" s="3847" t="n">
        <v>73.50000000000001</v>
      </c>
      <c r="E21" s="3847" t="n">
        <v>0.86611314932923</v>
      </c>
      <c r="F21" s="3847" t="n">
        <v>1.2372845544922</v>
      </c>
      <c r="G21" s="3847" t="n">
        <v>3532.3610484046503</v>
      </c>
      <c r="H21" s="3847" t="n">
        <v>0.04162482111839</v>
      </c>
      <c r="I21" s="3847" t="n">
        <v>0.05946307164736</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n">
        <v>10.0</v>
      </c>
      <c r="C24" s="3847" t="s">
        <v>2938</v>
      </c>
      <c r="D24" s="3847" t="n">
        <v>56.32</v>
      </c>
      <c r="E24" s="3847" t="n">
        <v>1.98865E-4</v>
      </c>
      <c r="F24" s="3847" t="n">
        <v>4.960981597</v>
      </c>
      <c r="G24" s="3847" t="n">
        <v>0.5632</v>
      </c>
      <c r="H24" s="3847" t="n">
        <v>1.98865E-9</v>
      </c>
      <c r="I24" s="3847" t="n">
        <v>4.960981597E-5</v>
      </c>
      <c r="J24" s="144"/>
    </row>
    <row r="25" spans="1:10" ht="12.75" customHeight="1">
      <c r="A25" s="989" t="s">
        <v>104</v>
      </c>
      <c r="B25" s="3847" t="n">
        <v>81.468</v>
      </c>
      <c r="C25" s="3847" t="s">
        <v>2938</v>
      </c>
      <c r="D25" s="3847" t="n">
        <v>73.5</v>
      </c>
      <c r="E25" s="3847" t="n">
        <v>0.86213680598517</v>
      </c>
      <c r="F25" s="3847" t="n">
        <v>1.12747993604851</v>
      </c>
      <c r="G25" s="3847" t="n">
        <v>5.987898</v>
      </c>
      <c r="H25" s="3847" t="n">
        <v>7.023656131E-5</v>
      </c>
      <c r="I25" s="3847" t="n">
        <v>9.185353543E-5</v>
      </c>
      <c r="J25" s="144"/>
    </row>
    <row r="26" spans="1:10" ht="12" customHeight="1">
      <c r="A26" s="989" t="s">
        <v>1962</v>
      </c>
      <c r="B26" s="3847"/>
      <c r="C26" s="3847"/>
      <c r="D26" s="3845"/>
      <c r="E26" s="3845"/>
      <c r="F26" s="3845"/>
      <c r="G26" s="3847"/>
      <c r="H26" s="3847"/>
      <c r="I26" s="3847"/>
      <c r="J26" s="144"/>
    </row>
    <row r="27" spans="1:10" ht="12" customHeight="1">
      <c r="A27" s="1049" t="s">
        <v>112</v>
      </c>
      <c r="B27" s="3847" t="n">
        <v>167747.6892616</v>
      </c>
      <c r="C27" s="3847" t="s">
        <v>2938</v>
      </c>
      <c r="D27" s="3845"/>
      <c r="E27" s="3845"/>
      <c r="F27" s="3845"/>
      <c r="G27" s="3847" t="n">
        <v>12384.699743186968</v>
      </c>
      <c r="H27" s="3847" t="n">
        <v>1.4000050911416</v>
      </c>
      <c r="I27" s="3847" t="n">
        <v>0.47857953244377</v>
      </c>
      <c r="J27" s="144"/>
    </row>
    <row r="28" spans="1:10" ht="12" customHeight="1">
      <c r="A28" s="989" t="s">
        <v>109</v>
      </c>
      <c r="B28" s="3844" t="n">
        <v>150667.043071</v>
      </c>
      <c r="C28" s="3847" t="s">
        <v>2938</v>
      </c>
      <c r="D28" s="3847" t="n">
        <v>73.86666666666667</v>
      </c>
      <c r="E28" s="3847" t="n">
        <v>9.22616238676465</v>
      </c>
      <c r="F28" s="3847" t="n">
        <v>2.95166435771718</v>
      </c>
      <c r="G28" s="3844" t="n">
        <v>11129.272248177867</v>
      </c>
      <c r="H28" s="3844" t="n">
        <v>1.39007860570671</v>
      </c>
      <c r="I28" s="3844" t="n">
        <v>0.44471854091531</v>
      </c>
      <c r="J28" s="144"/>
    </row>
    <row r="29" spans="1:10" ht="12" customHeight="1">
      <c r="A29" s="989" t="s">
        <v>110</v>
      </c>
      <c r="B29" s="3844" t="n">
        <v>17080.6461906</v>
      </c>
      <c r="C29" s="3847" t="s">
        <v>2938</v>
      </c>
      <c r="D29" s="3847" t="n">
        <v>73.50000000000001</v>
      </c>
      <c r="E29" s="3847" t="n">
        <v>0.58115397533103</v>
      </c>
      <c r="F29" s="3847" t="n">
        <v>1.98241864801899</v>
      </c>
      <c r="G29" s="3844" t="n">
        <v>1255.4274950091</v>
      </c>
      <c r="H29" s="3844" t="n">
        <v>0.00992648543489</v>
      </c>
      <c r="I29" s="3844" t="n">
        <v>0.03386099152846</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10725.176265600001</v>
      </c>
      <c r="C35" s="3847" t="s">
        <v>2938</v>
      </c>
      <c r="D35" s="3845"/>
      <c r="E35" s="3845"/>
      <c r="F35" s="3845"/>
      <c r="G35" s="3847" t="n">
        <v>789.8047382415767</v>
      </c>
      <c r="H35" s="3847" t="n">
        <v>0.08140502421669</v>
      </c>
      <c r="I35" s="3847" t="n">
        <v>0.02914214645568</v>
      </c>
      <c r="J35" s="144"/>
    </row>
    <row r="36" spans="1:10" ht="12" customHeight="1">
      <c r="A36" s="989" t="s">
        <v>109</v>
      </c>
      <c r="B36" s="3844" t="n">
        <v>4102.5892363</v>
      </c>
      <c r="C36" s="3847" t="s">
        <v>2938</v>
      </c>
      <c r="D36" s="3847" t="n">
        <v>73.86666666666667</v>
      </c>
      <c r="E36" s="3847" t="n">
        <v>18.58060652711316</v>
      </c>
      <c r="F36" s="3847" t="n">
        <v>4.61836548829781</v>
      </c>
      <c r="G36" s="3844" t="n">
        <v>303.0445915880267</v>
      </c>
      <c r="H36" s="3844" t="n">
        <v>0.07622859634206</v>
      </c>
      <c r="I36" s="3844" t="n">
        <v>0.01894725654159</v>
      </c>
      <c r="J36" s="144"/>
    </row>
    <row r="37" spans="1:10" ht="12" customHeight="1">
      <c r="A37" s="989" t="s">
        <v>110</v>
      </c>
      <c r="B37" s="3844" t="n">
        <v>6622.5870293</v>
      </c>
      <c r="C37" s="3847" t="s">
        <v>2938</v>
      </c>
      <c r="D37" s="3847" t="n">
        <v>73.5</v>
      </c>
      <c r="E37" s="3847" t="n">
        <v>0.78163229138827</v>
      </c>
      <c r="F37" s="3847" t="n">
        <v>1.53941199549137</v>
      </c>
      <c r="G37" s="3844" t="n">
        <v>486.76014665355</v>
      </c>
      <c r="H37" s="3844" t="n">
        <v>0.00517642787463</v>
      </c>
      <c r="I37" s="3844" t="n">
        <v>0.01019488991409</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24447.568772</v>
      </c>
      <c r="C43" s="3847" t="s">
        <v>2938</v>
      </c>
      <c r="D43" s="3845"/>
      <c r="E43" s="3845"/>
      <c r="F43" s="3845"/>
      <c r="G43" s="3847" t="n">
        <v>1790.7366067420003</v>
      </c>
      <c r="H43" s="3847" t="n">
        <v>0.02659214635883</v>
      </c>
      <c r="I43" s="3847" t="n">
        <v>0.01554865355621</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24356.100771999998</v>
      </c>
      <c r="C45" s="3847" t="s">
        <v>2938</v>
      </c>
      <c r="D45" s="3847" t="n">
        <v>73.50000000000001</v>
      </c>
      <c r="E45" s="3847" t="n">
        <v>1.0889225684006</v>
      </c>
      <c r="F45" s="3847" t="n">
        <v>0.63258032757535</v>
      </c>
      <c r="G45" s="3844" t="n">
        <v>1790.1734067420002</v>
      </c>
      <c r="H45" s="3844" t="n">
        <v>0.02652190780887</v>
      </c>
      <c r="I45" s="3844" t="n">
        <v>0.01540719020481</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n">
        <v>10.0</v>
      </c>
      <c r="C48" s="3847" t="s">
        <v>2938</v>
      </c>
      <c r="D48" s="3847" t="n">
        <v>56.32</v>
      </c>
      <c r="E48" s="3847" t="n">
        <v>1.98865E-4</v>
      </c>
      <c r="F48" s="3847" t="n">
        <v>4.960981597</v>
      </c>
      <c r="G48" s="3844" t="n">
        <v>0.5632</v>
      </c>
      <c r="H48" s="3844" t="n">
        <v>1.98865E-9</v>
      </c>
      <c r="I48" s="3844" t="n">
        <v>4.960981597E-5</v>
      </c>
      <c r="J48" s="144"/>
    </row>
    <row r="49" spans="1:10" ht="12.75" customHeight="1">
      <c r="A49" s="989" t="s">
        <v>104</v>
      </c>
      <c r="B49" s="3844" t="n">
        <v>81.468</v>
      </c>
      <c r="C49" s="3847" t="s">
        <v>2938</v>
      </c>
      <c r="D49" s="3847" t="n">
        <v>73.5</v>
      </c>
      <c r="E49" s="3847" t="n">
        <v>0.86213680598517</v>
      </c>
      <c r="F49" s="3847" t="n">
        <v>1.12747993604851</v>
      </c>
      <c r="G49" s="3844" t="n">
        <v>5.987898</v>
      </c>
      <c r="H49" s="3844" t="n">
        <v>7.023656131E-5</v>
      </c>
      <c r="I49" s="3844" t="n">
        <v>9.185353543E-5</v>
      </c>
      <c r="J49" s="144"/>
    </row>
    <row r="50" spans="1:10" ht="12" customHeight="1">
      <c r="A50" s="989" t="s">
        <v>1962</v>
      </c>
      <c r="B50" s="3847"/>
      <c r="C50" s="3847"/>
      <c r="D50" s="3845"/>
      <c r="E50" s="3845"/>
      <c r="F50" s="3845"/>
      <c r="G50" s="3847"/>
      <c r="H50" s="3847"/>
      <c r="I50" s="3847"/>
      <c r="J50" s="144"/>
    </row>
    <row r="51" spans="1:10" ht="12" customHeight="1">
      <c r="A51" s="1049" t="s">
        <v>115</v>
      </c>
      <c r="B51" s="3847" t="n">
        <v>2696.6067462</v>
      </c>
      <c r="C51" s="3847" t="s">
        <v>2938</v>
      </c>
      <c r="D51" s="3845"/>
      <c r="E51" s="3845"/>
      <c r="F51" s="3845"/>
      <c r="G51" s="3847" t="n">
        <v>199.18935165264003</v>
      </c>
      <c r="H51" s="3847" t="n">
        <v>0.22662241560159</v>
      </c>
      <c r="I51" s="3847" t="n">
        <v>0.0038350502818</v>
      </c>
      <c r="J51" s="144"/>
    </row>
    <row r="52" spans="1:10" ht="12" customHeight="1">
      <c r="A52" s="989" t="s">
        <v>109</v>
      </c>
      <c r="B52" s="3844" t="n">
        <v>2696.6067462</v>
      </c>
      <c r="C52" s="3847" t="s">
        <v>2938</v>
      </c>
      <c r="D52" s="3847" t="n">
        <v>73.86666666666667</v>
      </c>
      <c r="E52" s="3847" t="n">
        <v>84.03984597344103</v>
      </c>
      <c r="F52" s="3847" t="n">
        <v>1.42217632853002</v>
      </c>
      <c r="G52" s="3844" t="n">
        <v>199.18935165264003</v>
      </c>
      <c r="H52" s="3844" t="n">
        <v>0.22662241560159</v>
      </c>
      <c r="I52" s="3844" t="n">
        <v>0.0038350502818</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466.40033452976</v>
      </c>
      <c r="C60" s="3847" t="s">
        <v>2938</v>
      </c>
      <c r="D60" s="3845"/>
      <c r="E60" s="3845"/>
      <c r="F60" s="3845"/>
      <c r="G60" s="3847" t="n">
        <v>34.20095067627</v>
      </c>
      <c r="H60" s="3847" t="n">
        <v>0.00115808377961</v>
      </c>
      <c r="I60" s="3847" t="n">
        <v>0.00170084958866</v>
      </c>
      <c r="J60" s="144"/>
    </row>
    <row r="61" spans="1:10" ht="12" customHeight="1">
      <c r="A61" s="989" t="s">
        <v>87</v>
      </c>
      <c r="B61" s="3844" t="n">
        <v>465.31905682</v>
      </c>
      <c r="C61" s="3847" t="s">
        <v>2938</v>
      </c>
      <c r="D61" s="3847" t="n">
        <v>73.5</v>
      </c>
      <c r="E61" s="3847" t="n">
        <v>2.48376310495075</v>
      </c>
      <c r="F61" s="3847" t="n">
        <v>3.64789204027081</v>
      </c>
      <c r="G61" s="3844" t="n">
        <v>34.20095067627</v>
      </c>
      <c r="H61" s="3844" t="n">
        <v>0.00115574230536</v>
      </c>
      <c r="I61" s="3844" t="n">
        <v>0.00169743368356</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1.08127770976</v>
      </c>
      <c r="C64" s="3847" t="s">
        <v>2938</v>
      </c>
      <c r="D64" s="3847" t="n">
        <v>73.5</v>
      </c>
      <c r="E64" s="3847" t="n">
        <v>2.16546982228988</v>
      </c>
      <c r="F64" s="3847" t="n">
        <v>3.15913762872093</v>
      </c>
      <c r="G64" s="3844" t="n">
        <v>0.07947391166736</v>
      </c>
      <c r="H64" s="3844" t="n">
        <v>2.34147425E-6</v>
      </c>
      <c r="I64" s="3844" t="n">
        <v>3.4159051E-6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1532.9586576670981</v>
      </c>
      <c r="C66" s="3847" t="s">
        <v>2938</v>
      </c>
      <c r="D66" s="3845"/>
      <c r="E66" s="3845"/>
      <c r="F66" s="3845"/>
      <c r="G66" s="3847" t="n">
        <v>112.77904422022321</v>
      </c>
      <c r="H66" s="3847" t="n">
        <v>0.02086666742068</v>
      </c>
      <c r="I66" s="3847" t="n">
        <v>0.00396964880775</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945.83593392</v>
      </c>
      <c r="C68" s="3847" t="s">
        <v>2938</v>
      </c>
      <c r="D68" s="3847" t="n">
        <v>73.53149088742332</v>
      </c>
      <c r="E68" s="3847" t="n">
        <v>2.42278638522717</v>
      </c>
      <c r="F68" s="3847" t="n">
        <v>3.03821238382243</v>
      </c>
      <c r="G68" s="3844" t="n">
        <v>69.548726356036</v>
      </c>
      <c r="H68" s="3844" t="n">
        <v>0.00229155842336</v>
      </c>
      <c r="I68" s="3844" t="n">
        <v>0.0028736504475</v>
      </c>
      <c r="J68" s="144"/>
    </row>
    <row r="69" spans="1:10" ht="12" customHeight="1">
      <c r="A69" s="989" t="s">
        <v>109</v>
      </c>
      <c r="B69" s="3844" t="n">
        <v>585.2479855260001</v>
      </c>
      <c r="C69" s="3847" t="s">
        <v>2938</v>
      </c>
      <c r="D69" s="3847" t="n">
        <v>73.86666666666667</v>
      </c>
      <c r="E69" s="3847" t="n">
        <v>31.73082268284885</v>
      </c>
      <c r="F69" s="3847" t="n">
        <v>1.86318329543666</v>
      </c>
      <c r="G69" s="3844" t="n">
        <v>43.23031786418721</v>
      </c>
      <c r="H69" s="3844" t="n">
        <v>0.01857040005422</v>
      </c>
      <c r="I69" s="3844" t="n">
        <v>0.00109042427032</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1.874738221098</v>
      </c>
      <c r="C72" s="3847" t="s">
        <v>2938</v>
      </c>
      <c r="D72" s="3847" t="n">
        <v>73.50647354343685</v>
      </c>
      <c r="E72" s="3847" t="n">
        <v>2.51178700418347</v>
      </c>
      <c r="F72" s="3847" t="n">
        <v>2.97326307602315</v>
      </c>
      <c r="G72" s="3844" t="n">
        <v>0.13780539545001</v>
      </c>
      <c r="H72" s="3844" t="n">
        <v>4.7089431E-6</v>
      </c>
      <c r="I72" s="3844" t="n">
        <v>5.57408993E-6</v>
      </c>
      <c r="J72" s="144"/>
    </row>
    <row r="73" spans="1:10" ht="13.5" customHeight="1">
      <c r="A73" s="989" t="s">
        <v>1967</v>
      </c>
      <c r="B73" s="3847"/>
      <c r="C73" s="3847"/>
      <c r="D73" s="3845"/>
      <c r="E73" s="3845"/>
      <c r="F73" s="3845"/>
      <c r="G73" s="3847"/>
      <c r="H73" s="3847"/>
      <c r="I73" s="3847"/>
      <c r="J73" s="144"/>
    </row>
    <row r="74" spans="1:10" ht="12" customHeight="1">
      <c r="A74" s="1045" t="s">
        <v>1968</v>
      </c>
      <c r="B74" s="3847" t="n">
        <v>1140.0</v>
      </c>
      <c r="C74" s="3847" t="s">
        <v>2938</v>
      </c>
      <c r="D74" s="3845"/>
      <c r="E74" s="3845"/>
      <c r="F74" s="3845"/>
      <c r="G74" s="3847" t="n">
        <v>64.2048</v>
      </c>
      <c r="H74" s="3847" t="n">
        <v>0.00228</v>
      </c>
      <c r="I74" s="3847" t="n">
        <v>1.14E-4</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1140.0</v>
      </c>
      <c r="C77" s="3847" t="s">
        <v>2938</v>
      </c>
      <c r="D77" s="3847" t="n">
        <v>56.32000000000001</v>
      </c>
      <c r="E77" s="3847" t="n">
        <v>2.0</v>
      </c>
      <c r="F77" s="3847" t="n">
        <v>0.1</v>
      </c>
      <c r="G77" s="3847" t="n">
        <v>64.2048</v>
      </c>
      <c r="H77" s="3847" t="n">
        <v>0.00228</v>
      </c>
      <c r="I77" s="3847" t="n">
        <v>1.14E-4</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1140.0</v>
      </c>
      <c r="C80" s="3847" t="s">
        <v>2938</v>
      </c>
      <c r="D80" s="3845"/>
      <c r="E80" s="3845"/>
      <c r="F80" s="3845"/>
      <c r="G80" s="3847" t="n">
        <v>64.2048</v>
      </c>
      <c r="H80" s="3847" t="n">
        <v>0.00228</v>
      </c>
      <c r="I80" s="3847" t="n">
        <v>1.14E-4</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1140.0</v>
      </c>
      <c r="C83" s="3847" t="s">
        <v>2938</v>
      </c>
      <c r="D83" s="3847" t="n">
        <v>56.32000000000001</v>
      </c>
      <c r="E83" s="3847" t="n">
        <v>2.0</v>
      </c>
      <c r="F83" s="3847" t="n">
        <v>0.1</v>
      </c>
      <c r="G83" s="3844" t="n">
        <v>64.2048</v>
      </c>
      <c r="H83" s="3844" t="n">
        <v>0.00228</v>
      </c>
      <c r="I83" s="3844" t="n">
        <v>1.14E-4</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278447.36538359674</v>
      </c>
      <c r="C9" s="3847" t="s">
        <v>2938</v>
      </c>
      <c r="D9" s="3845"/>
      <c r="E9" s="3845"/>
      <c r="F9" s="3845"/>
      <c r="G9" s="3847" t="n">
        <v>17594.573470723015</v>
      </c>
      <c r="H9" s="3847" t="n">
        <v>4.92573034712122</v>
      </c>
      <c r="I9" s="3847" t="n">
        <v>0.22680715830323</v>
      </c>
      <c r="J9" s="3847" t="s">
        <v>2934</v>
      </c>
    </row>
    <row r="10" spans="1:10">
      <c r="A10" s="989" t="s">
        <v>87</v>
      </c>
      <c r="B10" s="3847" t="n">
        <v>187867.958964716</v>
      </c>
      <c r="C10" s="3847" t="s">
        <v>2938</v>
      </c>
      <c r="D10" s="3847" t="n">
        <v>73.69602452209332</v>
      </c>
      <c r="E10" s="3847" t="n">
        <v>11.22180666635986</v>
      </c>
      <c r="F10" s="3847" t="n">
        <v>0.66461776560047</v>
      </c>
      <c r="G10" s="3847" t="n">
        <v>13845.12171077933</v>
      </c>
      <c r="H10" s="3847" t="n">
        <v>2.10821791430567</v>
      </c>
      <c r="I10" s="3847" t="n">
        <v>0.12486038311505</v>
      </c>
      <c r="J10" s="3847" t="s">
        <v>2934</v>
      </c>
    </row>
    <row r="11" spans="1:10">
      <c r="A11" s="989" t="s">
        <v>88</v>
      </c>
      <c r="B11" s="3847" t="n">
        <v>130.0</v>
      </c>
      <c r="C11" s="3847" t="s">
        <v>2938</v>
      </c>
      <c r="D11" s="3847" t="n">
        <v>92.7</v>
      </c>
      <c r="E11" s="3847" t="n">
        <v>300.0</v>
      </c>
      <c r="F11" s="3847" t="n">
        <v>1.5</v>
      </c>
      <c r="G11" s="3847" t="n">
        <v>12.051</v>
      </c>
      <c r="H11" s="3847" t="n">
        <v>0.039</v>
      </c>
      <c r="I11" s="3847" t="n">
        <v>1.95E-4</v>
      </c>
      <c r="J11" s="3847" t="s">
        <v>2934</v>
      </c>
    </row>
    <row r="12" spans="1:10">
      <c r="A12" s="989" t="s">
        <v>89</v>
      </c>
      <c r="B12" s="3847" t="n">
        <v>66360.098720591</v>
      </c>
      <c r="C12" s="3847" t="s">
        <v>2938</v>
      </c>
      <c r="D12" s="3847" t="n">
        <v>56.32</v>
      </c>
      <c r="E12" s="3847" t="n">
        <v>1.99445791165862</v>
      </c>
      <c r="F12" s="3847" t="n">
        <v>0.10000000000001</v>
      </c>
      <c r="G12" s="3847" t="n">
        <v>3737.4007599436854</v>
      </c>
      <c r="H12" s="3847" t="n">
        <v>0.13235242391173</v>
      </c>
      <c r="I12" s="3847" t="n">
        <v>0.00663600987206</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24089.307698289736</v>
      </c>
      <c r="C15" s="3847" t="s">
        <v>2938</v>
      </c>
      <c r="D15" s="3847" t="n">
        <v>99.89220262698133</v>
      </c>
      <c r="E15" s="3847" t="n">
        <v>109.84790605218134</v>
      </c>
      <c r="F15" s="3847" t="n">
        <v>3.94846404501998</v>
      </c>
      <c r="G15" s="3847" t="n">
        <v>2406.3340057412597</v>
      </c>
      <c r="H15" s="3847" t="n">
        <v>2.64616000890382</v>
      </c>
      <c r="I15" s="3847" t="n">
        <v>0.09511576531612</v>
      </c>
      <c r="J15" s="3847" t="s">
        <v>2934</v>
      </c>
    </row>
    <row r="16" spans="1:10" ht="13.5">
      <c r="A16" s="1046" t="s">
        <v>2785</v>
      </c>
      <c r="B16" s="3847" t="n">
        <v>88126.36762606846</v>
      </c>
      <c r="C16" s="3847" t="s">
        <v>2938</v>
      </c>
      <c r="D16" s="3845"/>
      <c r="E16" s="3845"/>
      <c r="F16" s="3845"/>
      <c r="G16" s="3847" t="n">
        <v>5672.710757579985</v>
      </c>
      <c r="H16" s="3847" t="n">
        <v>1.03092513761721</v>
      </c>
      <c r="I16" s="3847" t="n">
        <v>0.05699339327783</v>
      </c>
      <c r="J16" s="3847" t="s">
        <v>2934</v>
      </c>
    </row>
    <row r="17" spans="1:10">
      <c r="A17" s="989" t="s">
        <v>87</v>
      </c>
      <c r="B17" s="3847" t="n">
        <v>57271.50624266</v>
      </c>
      <c r="C17" s="3847" t="s">
        <v>2938</v>
      </c>
      <c r="D17" s="3847" t="n">
        <v>73.70085821657462</v>
      </c>
      <c r="E17" s="3847" t="n">
        <v>11.55576047603514</v>
      </c>
      <c r="F17" s="3847" t="n">
        <v>0.60102762521339</v>
      </c>
      <c r="G17" s="3847" t="n">
        <v>4220.959161439952</v>
      </c>
      <c r="H17" s="3847" t="n">
        <v>0.66181580824193</v>
      </c>
      <c r="I17" s="3847" t="n">
        <v>0.03442175738942</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25776.8394201</v>
      </c>
      <c r="C19" s="3847" t="s">
        <v>2938</v>
      </c>
      <c r="D19" s="3847" t="n">
        <v>56.32</v>
      </c>
      <c r="E19" s="3847" t="n">
        <v>3.14085561575904</v>
      </c>
      <c r="F19" s="3847" t="n">
        <v>0.1</v>
      </c>
      <c r="G19" s="3847" t="n">
        <v>1451.751596140032</v>
      </c>
      <c r="H19" s="3847" t="n">
        <v>0.08096133084914</v>
      </c>
      <c r="I19" s="3847" t="n">
        <v>0.00257768394201</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5078.021963308461</v>
      </c>
      <c r="C22" s="3847" t="s">
        <v>2938</v>
      </c>
      <c r="D22" s="3847" t="n">
        <v>99.1999548538578</v>
      </c>
      <c r="E22" s="3847" t="n">
        <v>56.74414183478723</v>
      </c>
      <c r="F22" s="3847" t="n">
        <v>3.93735042716779</v>
      </c>
      <c r="G22" s="3847" t="n">
        <v>503.73954950709765</v>
      </c>
      <c r="H22" s="3847" t="n">
        <v>0.28814799852614</v>
      </c>
      <c r="I22" s="3847" t="n">
        <v>0.0199939519464</v>
      </c>
      <c r="J22" s="3847" t="s">
        <v>2934</v>
      </c>
    </row>
    <row r="23" spans="1:10">
      <c r="A23" s="3867" t="s">
        <v>2956</v>
      </c>
      <c r="B23" s="3847" t="n">
        <v>87831.450365046</v>
      </c>
      <c r="C23" s="3847" t="s">
        <v>2938</v>
      </c>
      <c r="D23" s="3845"/>
      <c r="E23" s="3845"/>
      <c r="F23" s="3845"/>
      <c r="G23" s="3847" t="n">
        <v>5650.926876640673</v>
      </c>
      <c r="H23" s="3847" t="n">
        <v>0.93760978868436</v>
      </c>
      <c r="I23" s="3847" t="n">
        <v>0.05675759026731</v>
      </c>
      <c r="J23" s="3847" t="s">
        <v>2934</v>
      </c>
    </row>
    <row r="24">
      <c r="A24" s="3872" t="s">
        <v>2940</v>
      </c>
      <c r="B24" s="3844" t="n">
        <v>56976.5981072</v>
      </c>
      <c r="C24" s="3847" t="s">
        <v>2938</v>
      </c>
      <c r="D24" s="3847" t="n">
        <v>73.70000000000002</v>
      </c>
      <c r="E24" s="3847" t="n">
        <v>9.97779171369657</v>
      </c>
      <c r="F24" s="3847" t="n">
        <v>0.6</v>
      </c>
      <c r="G24" s="3844" t="n">
        <v>4199.175280500641</v>
      </c>
      <c r="H24" s="3844" t="n">
        <v>0.56850062846864</v>
      </c>
      <c r="I24" s="3844" t="n">
        <v>0.03418595886432</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25776.8394201</v>
      </c>
      <c r="C26" s="3847" t="s">
        <v>2938</v>
      </c>
      <c r="D26" s="3847" t="n">
        <v>56.32</v>
      </c>
      <c r="E26" s="3847" t="n">
        <v>3.14085561575904</v>
      </c>
      <c r="F26" s="3847" t="n">
        <v>0.1</v>
      </c>
      <c r="G26" s="3844" t="n">
        <v>1451.751596140032</v>
      </c>
      <c r="H26" s="3844" t="n">
        <v>0.08096133084914</v>
      </c>
      <c r="I26" s="3844" t="n">
        <v>0.00257768394201</v>
      </c>
      <c r="J26" s="3844" t="s">
        <v>2934</v>
      </c>
    </row>
    <row r="27">
      <c r="A27" s="3872" t="s">
        <v>65</v>
      </c>
      <c r="B27" s="3844" t="n">
        <v>5078.012837745999</v>
      </c>
      <c r="C27" s="3847" t="s">
        <v>2938</v>
      </c>
      <c r="D27" s="3847" t="n">
        <v>99.20000037975926</v>
      </c>
      <c r="E27" s="3847" t="n">
        <v>56.74421049602575</v>
      </c>
      <c r="F27" s="3847" t="n">
        <v>3.93735661957381</v>
      </c>
      <c r="G27" s="3844" t="n">
        <v>503.73887543282547</v>
      </c>
      <c r="H27" s="3844" t="n">
        <v>0.28814782936658</v>
      </c>
      <c r="I27" s="3844" t="n">
        <v>0.01999394746098</v>
      </c>
      <c r="J27" s="3844" t="s">
        <v>2934</v>
      </c>
    </row>
    <row r="28">
      <c r="A28" s="3867" t="s">
        <v>2957</v>
      </c>
      <c r="B28" s="3847" t="n">
        <v>294.917261022462</v>
      </c>
      <c r="C28" s="3847" t="s">
        <v>2938</v>
      </c>
      <c r="D28" s="3845"/>
      <c r="E28" s="3845"/>
      <c r="F28" s="3845"/>
      <c r="G28" s="3847" t="n">
        <v>21.78388093931201</v>
      </c>
      <c r="H28" s="3847" t="n">
        <v>0.09331534893285</v>
      </c>
      <c r="I28" s="3847" t="n">
        <v>2.3580301052E-4</v>
      </c>
      <c r="J28" s="3845"/>
    </row>
    <row r="29">
      <c r="A29" s="3872" t="s">
        <v>2940</v>
      </c>
      <c r="B29" s="3844" t="n">
        <v>294.90813546000004</v>
      </c>
      <c r="C29" s="3847" t="s">
        <v>2938</v>
      </c>
      <c r="D29" s="3847" t="n">
        <v>73.86666666666669</v>
      </c>
      <c r="E29" s="3847" t="n">
        <v>316.4211785061007</v>
      </c>
      <c r="F29" s="3847" t="n">
        <v>0.79956602327094</v>
      </c>
      <c r="G29" s="3844" t="n">
        <v>21.78388093931201</v>
      </c>
      <c r="H29" s="3844" t="n">
        <v>0.09331517977329</v>
      </c>
      <c r="I29" s="3844" t="n">
        <v>2.357985251E-4</v>
      </c>
      <c r="J29" s="3845"/>
    </row>
    <row r="30">
      <c r="A30" s="3872" t="s">
        <v>65</v>
      </c>
      <c r="B30" s="3844" t="n">
        <v>0.009125562462</v>
      </c>
      <c r="C30" s="3847" t="s">
        <v>2938</v>
      </c>
      <c r="D30" s="3847" t="n">
        <v>73.86660000048553</v>
      </c>
      <c r="E30" s="3847" t="n">
        <v>18.53689136471334</v>
      </c>
      <c r="F30" s="3847" t="n">
        <v>0.49152257942213</v>
      </c>
      <c r="G30" s="3844" t="n">
        <v>6.7407427216E-4</v>
      </c>
      <c r="H30" s="3844" t="n">
        <v>1.6915956E-7</v>
      </c>
      <c r="I30" s="3844" t="n">
        <v>4.48542E-9</v>
      </c>
      <c r="J30" s="3845"/>
    </row>
    <row r="31" spans="1:10" ht="13.5">
      <c r="A31" s="1046" t="s">
        <v>2786</v>
      </c>
      <c r="B31" s="3847" t="n">
        <v>182960.06666367388</v>
      </c>
      <c r="C31" s="3847" t="s">
        <v>2938</v>
      </c>
      <c r="D31" s="3845"/>
      <c r="E31" s="3845"/>
      <c r="F31" s="3845"/>
      <c r="G31" s="3847" t="n">
        <v>11429.788773199229</v>
      </c>
      <c r="H31" s="3847" t="n">
        <v>3.67218611827087</v>
      </c>
      <c r="I31" s="3847" t="n">
        <v>0.15169297925549</v>
      </c>
      <c r="J31" s="3847" t="s">
        <v>2934</v>
      </c>
    </row>
    <row r="32" spans="1:10">
      <c r="A32" s="989" t="s">
        <v>87</v>
      </c>
      <c r="B32" s="3847" t="n">
        <v>124223.024585662</v>
      </c>
      <c r="C32" s="3847" t="s">
        <v>2938</v>
      </c>
      <c r="D32" s="3847" t="n">
        <v>73.70022181296243</v>
      </c>
      <c r="E32" s="3847" t="n">
        <v>10.15288724993275</v>
      </c>
      <c r="F32" s="3847" t="n">
        <v>0.60091348647758</v>
      </c>
      <c r="G32" s="3847" t="n">
        <v>9155.264466240375</v>
      </c>
      <c r="H32" s="3847" t="n">
        <v>1.26122236246385</v>
      </c>
      <c r="I32" s="3847" t="n">
        <v>0.07464729080456</v>
      </c>
      <c r="J32" s="3847" t="s">
        <v>2934</v>
      </c>
    </row>
    <row r="33" spans="1:10">
      <c r="A33" s="989" t="s">
        <v>88</v>
      </c>
      <c r="B33" s="3847" t="n">
        <v>130.0</v>
      </c>
      <c r="C33" s="3847" t="s">
        <v>2938</v>
      </c>
      <c r="D33" s="3847" t="n">
        <v>92.7</v>
      </c>
      <c r="E33" s="3847" t="n">
        <v>300.0</v>
      </c>
      <c r="F33" s="3847" t="n">
        <v>1.5</v>
      </c>
      <c r="G33" s="3847" t="n">
        <v>12.051</v>
      </c>
      <c r="H33" s="3847" t="n">
        <v>0.039</v>
      </c>
      <c r="I33" s="3847" t="n">
        <v>1.95E-4</v>
      </c>
      <c r="J33" s="3847" t="s">
        <v>2934</v>
      </c>
    </row>
    <row r="34" spans="1:10">
      <c r="A34" s="989" t="s">
        <v>89</v>
      </c>
      <c r="B34" s="3847" t="n">
        <v>40171.756160491</v>
      </c>
      <c r="C34" s="3847" t="s">
        <v>2938</v>
      </c>
      <c r="D34" s="3847" t="n">
        <v>56.32</v>
      </c>
      <c r="E34" s="3847" t="n">
        <v>1.26904060949988</v>
      </c>
      <c r="F34" s="3847" t="n">
        <v>0.10000000000002</v>
      </c>
      <c r="G34" s="3847" t="n">
        <v>2262.4733069588533</v>
      </c>
      <c r="H34" s="3847" t="n">
        <v>0.05097958992259</v>
      </c>
      <c r="I34" s="3847" t="n">
        <v>0.00401717561605</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18435.285917520883</v>
      </c>
      <c r="C37" s="3847" t="s">
        <v>2938</v>
      </c>
      <c r="D37" s="3847" t="n">
        <v>100.09862856911825</v>
      </c>
      <c r="E37" s="3847" t="n">
        <v>125.89900564973436</v>
      </c>
      <c r="F37" s="3847" t="n">
        <v>3.95076665264297</v>
      </c>
      <c r="G37" s="3847" t="n">
        <v>1845.3468376234193</v>
      </c>
      <c r="H37" s="3847" t="n">
        <v>2.32098416588443</v>
      </c>
      <c r="I37" s="3847" t="n">
        <v>0.07283351283488</v>
      </c>
      <c r="J37" s="3847" t="s">
        <v>2934</v>
      </c>
    </row>
    <row r="38" spans="1:10">
      <c r="A38" s="3862" t="s">
        <v>2958</v>
      </c>
      <c r="B38" s="3847" t="n">
        <v>182794.732582567</v>
      </c>
      <c r="C38" s="3847" t="s">
        <v>2938</v>
      </c>
      <c r="D38" s="3847"/>
      <c r="E38" s="3847"/>
      <c r="F38" s="3847"/>
      <c r="G38" s="3847" t="n">
        <v>11417.576717595748</v>
      </c>
      <c r="H38" s="3847" t="n">
        <v>3.65131827452576</v>
      </c>
      <c r="I38" s="3847" t="n">
        <v>0.15148029396561</v>
      </c>
      <c r="J38" s="3847" t="s">
        <v>2934</v>
      </c>
    </row>
    <row r="39">
      <c r="A39" s="3867" t="s">
        <v>2940</v>
      </c>
      <c r="B39" s="3847" t="n">
        <v>124057.69892316</v>
      </c>
      <c r="C39" s="3847" t="s">
        <v>2938</v>
      </c>
      <c r="D39" s="3847" t="n">
        <v>73.70000000000002</v>
      </c>
      <c r="E39" s="3847" t="n">
        <v>9.99821022000297</v>
      </c>
      <c r="F39" s="3847" t="n">
        <v>0.60000000000003</v>
      </c>
      <c r="G39" s="3847" t="n">
        <v>9143.052410636894</v>
      </c>
      <c r="H39" s="3847" t="n">
        <v>1.24035495324359</v>
      </c>
      <c r="I39" s="3847" t="n">
        <v>0.0744346193539</v>
      </c>
      <c r="J39" s="3847" t="s">
        <v>2934</v>
      </c>
    </row>
    <row r="40">
      <c r="A40" s="3867" t="s">
        <v>2941</v>
      </c>
      <c r="B40" s="3847" t="n">
        <v>130.0</v>
      </c>
      <c r="C40" s="3847" t="s">
        <v>2938</v>
      </c>
      <c r="D40" s="3847" t="n">
        <v>92.7</v>
      </c>
      <c r="E40" s="3847" t="n">
        <v>300.0</v>
      </c>
      <c r="F40" s="3847" t="n">
        <v>1.5</v>
      </c>
      <c r="G40" s="3847" t="n">
        <v>12.051</v>
      </c>
      <c r="H40" s="3847" t="n">
        <v>0.039</v>
      </c>
      <c r="I40" s="3847" t="n">
        <v>1.95E-4</v>
      </c>
      <c r="J40" s="3847" t="s">
        <v>2934</v>
      </c>
    </row>
    <row r="41">
      <c r="A41" s="3867" t="s">
        <v>2942</v>
      </c>
      <c r="B41" s="3847" t="n">
        <v>40171.756160491</v>
      </c>
      <c r="C41" s="3847" t="s">
        <v>2938</v>
      </c>
      <c r="D41" s="3847" t="n">
        <v>56.32</v>
      </c>
      <c r="E41" s="3847" t="n">
        <v>1.26904060949988</v>
      </c>
      <c r="F41" s="3847" t="n">
        <v>0.10000000000002</v>
      </c>
      <c r="G41" s="3847" t="n">
        <v>2262.4733069588533</v>
      </c>
      <c r="H41" s="3847" t="n">
        <v>0.05097958992259</v>
      </c>
      <c r="I41" s="3847" t="n">
        <v>0.00401717561605</v>
      </c>
      <c r="J41" s="3847" t="s">
        <v>2934</v>
      </c>
    </row>
    <row r="42">
      <c r="A42" s="3867" t="s">
        <v>65</v>
      </c>
      <c r="B42" s="3847" t="n">
        <v>18435.277498916</v>
      </c>
      <c r="C42" s="3847" t="s">
        <v>2938</v>
      </c>
      <c r="D42" s="3847" t="n">
        <v>100.09857025207324</v>
      </c>
      <c r="E42" s="3847" t="n">
        <v>125.89903957214936</v>
      </c>
      <c r="F42" s="3847" t="n">
        <v>3.95076770609733</v>
      </c>
      <c r="G42" s="3847" t="n">
        <v>1845.3449198417081</v>
      </c>
      <c r="H42" s="3847" t="n">
        <v>2.32098373135958</v>
      </c>
      <c r="I42" s="3847" t="n">
        <v>0.07283349899566</v>
      </c>
      <c r="J42" s="3847" t="s">
        <v>2934</v>
      </c>
    </row>
    <row r="43">
      <c r="A43" s="3862" t="s">
        <v>2959</v>
      </c>
      <c r="B43" s="3847" t="n">
        <v>165.334081106884</v>
      </c>
      <c r="C43" s="3847" t="s">
        <v>2938</v>
      </c>
      <c r="D43" s="3847"/>
      <c r="E43" s="3847"/>
      <c r="F43" s="3847"/>
      <c r="G43" s="3847" t="n">
        <v>12.21205560348107</v>
      </c>
      <c r="H43" s="3847" t="n">
        <v>0.02086784374511</v>
      </c>
      <c r="I43" s="3847" t="n">
        <v>2.1268528988E-4</v>
      </c>
      <c r="J43" s="3845"/>
    </row>
    <row r="44">
      <c r="A44" s="3867" t="s">
        <v>2940</v>
      </c>
      <c r="B44" s="3844" t="n">
        <v>165.325662502</v>
      </c>
      <c r="C44" s="3847" t="s">
        <v>2938</v>
      </c>
      <c r="D44" s="3847" t="n">
        <v>73.86666666666669</v>
      </c>
      <c r="E44" s="3847" t="n">
        <v>126.22002479504692</v>
      </c>
      <c r="F44" s="3847" t="n">
        <v>1.28637894106384</v>
      </c>
      <c r="G44" s="3844" t="n">
        <v>12.21205560348107</v>
      </c>
      <c r="H44" s="3844" t="n">
        <v>0.02086740922026</v>
      </c>
      <c r="I44" s="3844" t="n">
        <v>2.1267145066E-4</v>
      </c>
      <c r="J44" s="3845"/>
    </row>
    <row r="45">
      <c r="A45" s="3867" t="s">
        <v>65</v>
      </c>
      <c r="B45" s="3844" t="n">
        <v>0.008418604884</v>
      </c>
      <c r="C45" s="3847" t="s">
        <v>2938</v>
      </c>
      <c r="D45" s="3847" t="n">
        <v>227.80279364872493</v>
      </c>
      <c r="E45" s="3847" t="n">
        <v>51.6148288210838</v>
      </c>
      <c r="F45" s="3847" t="n">
        <v>1.6438852031531</v>
      </c>
      <c r="G45" s="3844" t="n">
        <v>0.0019177817112</v>
      </c>
      <c r="H45" s="3844" t="n">
        <v>4.3452485E-7</v>
      </c>
      <c r="I45" s="3844" t="n">
        <v>1.383922E-8</v>
      </c>
      <c r="J45" s="3845"/>
    </row>
    <row r="46">
      <c r="A46" s="3862" t="s">
        <v>2960</v>
      </c>
      <c r="B46" s="3847"/>
      <c r="C46" s="3847"/>
      <c r="D46" s="3845"/>
      <c r="E46" s="3845"/>
      <c r="F46" s="3845"/>
      <c r="G46" s="3847"/>
      <c r="H46" s="3847"/>
      <c r="I46" s="3847"/>
      <c r="J46" s="3847"/>
    </row>
    <row r="47" spans="1:10">
      <c r="A47" s="1046" t="s">
        <v>41</v>
      </c>
      <c r="B47" s="3847" t="n">
        <v>7360.931093854394</v>
      </c>
      <c r="C47" s="3847" t="s">
        <v>2938</v>
      </c>
      <c r="D47" s="3845"/>
      <c r="E47" s="3845"/>
      <c r="F47" s="3845"/>
      <c r="G47" s="3847" t="n">
        <v>492.07393994380345</v>
      </c>
      <c r="H47" s="3847" t="n">
        <v>0.22261909123314</v>
      </c>
      <c r="I47" s="3847" t="n">
        <v>0.01812078576991</v>
      </c>
      <c r="J47" s="3847" t="s">
        <v>2934</v>
      </c>
    </row>
    <row r="48" spans="1:10">
      <c r="A48" s="989" t="s">
        <v>87</v>
      </c>
      <c r="B48" s="3847" t="n">
        <v>6373.428136394</v>
      </c>
      <c r="C48" s="3847" t="s">
        <v>2938</v>
      </c>
      <c r="D48" s="3847" t="n">
        <v>73.57078060101887</v>
      </c>
      <c r="E48" s="3847" t="n">
        <v>29.05496690901142</v>
      </c>
      <c r="F48" s="3847" t="n">
        <v>2.47768305896433</v>
      </c>
      <c r="G48" s="3847" t="n">
        <v>468.8980830990035</v>
      </c>
      <c r="H48" s="3847" t="n">
        <v>0.18517974359989</v>
      </c>
      <c r="I48" s="3847" t="n">
        <v>0.01579133492107</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411.50314000000003</v>
      </c>
      <c r="C50" s="3847" t="s">
        <v>2938</v>
      </c>
      <c r="D50" s="3847" t="n">
        <v>56.32</v>
      </c>
      <c r="E50" s="3847" t="n">
        <v>1.0</v>
      </c>
      <c r="F50" s="3847" t="n">
        <v>0.1</v>
      </c>
      <c r="G50" s="3847" t="n">
        <v>23.1758568448</v>
      </c>
      <c r="H50" s="3847" t="n">
        <v>4.1150314E-4</v>
      </c>
      <c r="I50" s="3847" t="n">
        <v>4.1150314E-5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575.9998174603941</v>
      </c>
      <c r="C53" s="3847" t="s">
        <v>2938</v>
      </c>
      <c r="D53" s="3847" t="n">
        <v>99.38825825179896</v>
      </c>
      <c r="E53" s="3847" t="n">
        <v>64.28447261755608</v>
      </c>
      <c r="F53" s="3847" t="n">
        <v>3.9727452430961</v>
      </c>
      <c r="G53" s="3847" t="n">
        <v>57.24761861074271</v>
      </c>
      <c r="H53" s="3847" t="n">
        <v>0.03702784449325</v>
      </c>
      <c r="I53" s="3847" t="n">
        <v>0.00228830053484</v>
      </c>
      <c r="J53" s="3847" t="s">
        <v>2934</v>
      </c>
    </row>
    <row r="54" spans="1:10">
      <c r="A54" s="1005" t="s">
        <v>121</v>
      </c>
      <c r="B54" s="3847" t="n">
        <v>1619.9703127498</v>
      </c>
      <c r="C54" s="3847" t="s">
        <v>2938</v>
      </c>
      <c r="D54" s="3845"/>
      <c r="E54" s="3845"/>
      <c r="F54" s="3845"/>
      <c r="G54" s="3847" t="n">
        <v>70.6116177888</v>
      </c>
      <c r="H54" s="3847" t="n">
        <v>0.03933979548639</v>
      </c>
      <c r="I54" s="3847" t="n">
        <v>0.002686666397</v>
      </c>
      <c r="J54" s="3847" t="s">
        <v>2934</v>
      </c>
    </row>
    <row r="55" spans="1:10">
      <c r="A55" s="989" t="s">
        <v>87</v>
      </c>
      <c r="B55" s="3844" t="n">
        <v>643.63312</v>
      </c>
      <c r="C55" s="3847" t="s">
        <v>2938</v>
      </c>
      <c r="D55" s="3847" t="n">
        <v>73.7</v>
      </c>
      <c r="E55" s="3847" t="n">
        <v>3.0</v>
      </c>
      <c r="F55" s="3847" t="n">
        <v>0.6</v>
      </c>
      <c r="G55" s="3844" t="n">
        <v>47.435760944</v>
      </c>
      <c r="H55" s="3844" t="n">
        <v>0.00193089936</v>
      </c>
      <c r="I55" s="3844" t="n">
        <v>3.86179872E-4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411.50314000000003</v>
      </c>
      <c r="C57" s="3847" t="s">
        <v>2938</v>
      </c>
      <c r="D57" s="3847" t="n">
        <v>56.32</v>
      </c>
      <c r="E57" s="3847" t="n">
        <v>1.0</v>
      </c>
      <c r="F57" s="3847" t="n">
        <v>0.1</v>
      </c>
      <c r="G57" s="3844" t="n">
        <v>23.1758568448</v>
      </c>
      <c r="H57" s="3844" t="n">
        <v>4.1150314E-4</v>
      </c>
      <c r="I57" s="3844" t="n">
        <v>4.1150314E-5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564.8340527498001</v>
      </c>
      <c r="C60" s="3847" t="s">
        <v>2938</v>
      </c>
      <c r="D60" s="3847" t="n">
        <v>99.89999999999998</v>
      </c>
      <c r="E60" s="3847" t="n">
        <v>65.50135000939547</v>
      </c>
      <c r="F60" s="3847" t="n">
        <v>4.00000000000142</v>
      </c>
      <c r="G60" s="3844" t="n">
        <v>56.42692186970502</v>
      </c>
      <c r="H60" s="3844" t="n">
        <v>0.03699739298639</v>
      </c>
      <c r="I60" s="3844" t="n">
        <v>0.002259336211</v>
      </c>
      <c r="J60" s="3844" t="s">
        <v>2934</v>
      </c>
    </row>
    <row r="61" spans="1:10">
      <c r="A61" s="1005" t="s">
        <v>122</v>
      </c>
      <c r="B61" s="3847" t="n">
        <v>5740.9607811045935</v>
      </c>
      <c r="C61" s="3847" t="s">
        <v>2938</v>
      </c>
      <c r="D61" s="3845"/>
      <c r="E61" s="3845"/>
      <c r="F61" s="3845"/>
      <c r="G61" s="3847" t="n">
        <v>421.4623221550035</v>
      </c>
      <c r="H61" s="3847" t="n">
        <v>0.18327929574675</v>
      </c>
      <c r="I61" s="3847" t="n">
        <v>0.01543411937291</v>
      </c>
      <c r="J61" s="3845"/>
    </row>
    <row r="62" spans="1:10">
      <c r="A62" s="989" t="s">
        <v>109</v>
      </c>
      <c r="B62" s="3844" t="n">
        <v>879.2412273939999</v>
      </c>
      <c r="C62" s="3847" t="s">
        <v>2938</v>
      </c>
      <c r="D62" s="3847" t="n">
        <v>73.86666666666667</v>
      </c>
      <c r="E62" s="3847" t="n">
        <v>191.38461895266028</v>
      </c>
      <c r="F62" s="3847" t="n">
        <v>1.01322858850747</v>
      </c>
      <c r="G62" s="3844" t="n">
        <v>64.94661866350347</v>
      </c>
      <c r="H62" s="3844" t="n">
        <v>0.16827324727227</v>
      </c>
      <c r="I62" s="3844" t="n">
        <v>8.9087234779E-4</v>
      </c>
      <c r="J62" s="3845"/>
    </row>
    <row r="63" spans="1:10">
      <c r="A63" s="989" t="s">
        <v>110</v>
      </c>
      <c r="B63" s="3844" t="n">
        <v>4850.553789</v>
      </c>
      <c r="C63" s="3847" t="s">
        <v>2938</v>
      </c>
      <c r="D63" s="3847" t="n">
        <v>73.50000000000001</v>
      </c>
      <c r="E63" s="3847" t="n">
        <v>3.08739942263529</v>
      </c>
      <c r="F63" s="3847" t="n">
        <v>2.99229393851796</v>
      </c>
      <c r="G63" s="3844" t="n">
        <v>356.5157034915</v>
      </c>
      <c r="H63" s="3844" t="n">
        <v>0.01497559696762</v>
      </c>
      <c r="I63" s="3844" t="n">
        <v>0.01451428270128</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11.165764710594</v>
      </c>
      <c r="C67" s="3847" t="s">
        <v>2938</v>
      </c>
      <c r="D67" s="3847" t="n">
        <v>73.50116739062383</v>
      </c>
      <c r="E67" s="3847" t="n">
        <v>2.72722089792093</v>
      </c>
      <c r="F67" s="3847" t="n">
        <v>2.59402957081111</v>
      </c>
      <c r="G67" s="3844" t="n">
        <v>0.82069674103769</v>
      </c>
      <c r="H67" s="3844" t="n">
        <v>3.045150686E-5</v>
      </c>
      <c r="I67" s="3844" t="n">
        <v>2.896432384E-5</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1899.2129140708603</v>
      </c>
      <c r="C77" s="3847" t="s">
        <v>2938</v>
      </c>
      <c r="D77" s="3845"/>
      <c r="E77" s="3845"/>
      <c r="F77" s="3845"/>
      <c r="G77" s="3847" t="n">
        <v>138.84660790973695</v>
      </c>
      <c r="H77" s="3847" t="n">
        <v>0.00868562017481</v>
      </c>
      <c r="I77" s="3847" t="n">
        <v>0.00458172494511</v>
      </c>
      <c r="J77" s="3847"/>
    </row>
    <row r="78" spans="1:10">
      <c r="A78" s="1063" t="s">
        <v>1973</v>
      </c>
      <c r="B78" s="3847"/>
      <c r="C78" s="3847"/>
      <c r="D78" s="3845"/>
      <c r="E78" s="3845"/>
      <c r="F78" s="3845"/>
      <c r="G78" s="3847"/>
      <c r="H78" s="3847"/>
      <c r="I78" s="3847"/>
      <c r="J78" s="3847"/>
    </row>
    <row r="79" spans="1:10">
      <c r="A79" s="1063" t="s">
        <v>1974</v>
      </c>
      <c r="B79" s="3847" t="n">
        <v>1899.2129140708603</v>
      </c>
      <c r="C79" s="3847" t="s">
        <v>2938</v>
      </c>
      <c r="D79" s="3845"/>
      <c r="E79" s="3845"/>
      <c r="F79" s="3845"/>
      <c r="G79" s="3847" t="n">
        <v>138.84660790973695</v>
      </c>
      <c r="H79" s="3847" t="n">
        <v>0.00868562017481</v>
      </c>
      <c r="I79" s="3847" t="n">
        <v>0.00458172494511</v>
      </c>
      <c r="J79" s="3845"/>
    </row>
    <row r="80" spans="1:10">
      <c r="A80" s="3862" t="s">
        <v>2961</v>
      </c>
      <c r="B80" s="3847" t="n">
        <v>1899.2129140708603</v>
      </c>
      <c r="C80" s="3847" t="s">
        <v>2938</v>
      </c>
      <c r="D80" s="3845"/>
      <c r="E80" s="3845"/>
      <c r="F80" s="3845"/>
      <c r="G80" s="3847" t="n">
        <v>138.84660790973695</v>
      </c>
      <c r="H80" s="3847" t="n">
        <v>0.00868562017481</v>
      </c>
      <c r="I80" s="3847" t="n">
        <v>0.00458172494511</v>
      </c>
      <c r="J80" s="3845"/>
    </row>
    <row r="81">
      <c r="A81" s="3867" t="s">
        <v>2940</v>
      </c>
      <c r="B81" s="3844" t="n">
        <v>1898.6660216730002</v>
      </c>
      <c r="C81" s="3847" t="s">
        <v>2938</v>
      </c>
      <c r="D81" s="3847" t="n">
        <v>73.12850513193096</v>
      </c>
      <c r="E81" s="3847" t="n">
        <v>4.57402569047275</v>
      </c>
      <c r="F81" s="3847" t="n">
        <v>2.41235520497393</v>
      </c>
      <c r="G81" s="3844" t="n">
        <v>138.84660790973695</v>
      </c>
      <c r="H81" s="3844" t="n">
        <v>0.00868454716076</v>
      </c>
      <c r="I81" s="3844" t="n">
        <v>0.00458025685989</v>
      </c>
      <c r="J81" s="3845"/>
    </row>
    <row r="82">
      <c r="A82" s="3867" t="s">
        <v>65</v>
      </c>
      <c r="B82" s="3844" t="n">
        <v>0.54689239786</v>
      </c>
      <c r="C82" s="3847" t="s">
        <v>2938</v>
      </c>
      <c r="D82" s="3847" t="n">
        <v>73.50065576435402</v>
      </c>
      <c r="E82" s="3847" t="n">
        <v>1.96202041607951</v>
      </c>
      <c r="F82" s="3847" t="n">
        <v>2.68441328814342</v>
      </c>
      <c r="G82" s="3844" t="n">
        <v>0.04019694987525</v>
      </c>
      <c r="H82" s="3844" t="n">
        <v>1.07301405E-6</v>
      </c>
      <c r="I82" s="3844" t="n">
        <v>1.46808522E-6</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18299.7785603</v>
      </c>
      <c r="C85" s="3847" t="s">
        <v>2938</v>
      </c>
      <c r="D85" s="3847" t="n">
        <v>90.57002663848846</v>
      </c>
      <c r="E85" s="3847" t="n">
        <v>0.56903412598066</v>
      </c>
      <c r="F85" s="3847" t="n">
        <v>1.57946249667166</v>
      </c>
      <c r="G85" s="3844" t="n">
        <v>1657.411431684811</v>
      </c>
      <c r="H85" s="3844" t="n">
        <v>0.0104131984987</v>
      </c>
      <c r="I85" s="3844" t="n">
        <v>0.02890381393339</v>
      </c>
      <c r="J85" s="3844" t="s">
        <v>2934</v>
      </c>
    </row>
    <row r="86" spans="1:10" s="33" customFormat="1" ht="13.5">
      <c r="A86" s="1005" t="s">
        <v>1976</v>
      </c>
      <c r="B86" s="3844" t="n">
        <v>23357.740193999998</v>
      </c>
      <c r="C86" s="3847" t="s">
        <v>2938</v>
      </c>
      <c r="D86" s="3847" t="n">
        <v>87.89510890559562</v>
      </c>
      <c r="E86" s="3847" t="s">
        <v>2934</v>
      </c>
      <c r="F86" s="3847" t="n">
        <v>2.48366318668798</v>
      </c>
      <c r="G86" s="3844" t="n">
        <v>2053.031118140238</v>
      </c>
      <c r="H86" s="3844" t="s">
        <v>2934</v>
      </c>
      <c r="I86" s="3844" t="n">
        <v>0.05801275944406</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4646.0</v>
      </c>
      <c r="G8" s="3844" t="s">
        <v>2934</v>
      </c>
      <c r="H8" s="3845"/>
      <c r="I8" s="3844" t="n">
        <v>23.0</v>
      </c>
      <c r="J8" s="3847" t="n">
        <v>4623.0</v>
      </c>
      <c r="K8" s="3844" t="n">
        <v>43.2</v>
      </c>
      <c r="L8" s="3847" t="s">
        <v>2938</v>
      </c>
      <c r="M8" s="3847" t="n">
        <v>199713.6</v>
      </c>
      <c r="N8" s="3844" t="n">
        <v>19.99999991</v>
      </c>
      <c r="O8" s="3847" t="n">
        <v>3994.271982025776</v>
      </c>
      <c r="P8" s="3844" t="s">
        <v>2935</v>
      </c>
      <c r="Q8" s="3847" t="n">
        <v>3994.271982025776</v>
      </c>
      <c r="R8" s="3844" t="n">
        <v>1.0</v>
      </c>
      <c r="S8" s="3847" t="n">
        <v>14645.663934094526</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2669.559587</v>
      </c>
      <c r="G11" s="3844" t="s">
        <v>2934</v>
      </c>
      <c r="H11" s="3844" t="s">
        <v>2934</v>
      </c>
      <c r="I11" s="3844" t="n">
        <v>-15.0</v>
      </c>
      <c r="J11" s="3847" t="n">
        <v>2684.559587</v>
      </c>
      <c r="K11" s="3844" t="n">
        <v>42.53333333</v>
      </c>
      <c r="L11" s="3847" t="s">
        <v>2938</v>
      </c>
      <c r="M11" s="3847" t="n">
        <v>114183.26775811815</v>
      </c>
      <c r="N11" s="3844" t="n">
        <v>20.14545455</v>
      </c>
      <c r="O11" s="3847" t="n">
        <v>2300.2738309916494</v>
      </c>
      <c r="P11" s="3844" t="s">
        <v>2935</v>
      </c>
      <c r="Q11" s="3847" t="n">
        <v>2300.2738309916494</v>
      </c>
      <c r="R11" s="3844" t="n">
        <v>1.0</v>
      </c>
      <c r="S11" s="3847" t="n">
        <v>8434.337380302723</v>
      </c>
      <c r="T11" s="232"/>
      <c r="U11" s="232"/>
      <c r="V11" s="232"/>
      <c r="W11" s="232"/>
      <c r="X11" s="232"/>
      <c r="Y11" s="232"/>
    </row>
    <row r="12" spans="1:25" ht="12" customHeight="1">
      <c r="A12" s="2888"/>
      <c r="B12" s="2888"/>
      <c r="C12" s="130" t="s">
        <v>108</v>
      </c>
      <c r="D12" s="3844" t="s">
        <v>2970</v>
      </c>
      <c r="E12" s="3845"/>
      <c r="F12" s="3844" t="n">
        <v>911.8159581</v>
      </c>
      <c r="G12" s="3844" t="s">
        <v>2934</v>
      </c>
      <c r="H12" s="3844" t="n">
        <v>1157.343552</v>
      </c>
      <c r="I12" s="3844" t="n">
        <v>11.0</v>
      </c>
      <c r="J12" s="3847" t="n">
        <v>-256.5275939</v>
      </c>
      <c r="K12" s="3844" t="n">
        <v>43.06666667</v>
      </c>
      <c r="L12" s="3847" t="s">
        <v>2938</v>
      </c>
      <c r="M12" s="3847" t="n">
        <v>-11047.788378148425</v>
      </c>
      <c r="N12" s="3844" t="n">
        <v>19.92727273</v>
      </c>
      <c r="O12" s="3847" t="n">
        <v>-220.15229207468806</v>
      </c>
      <c r="P12" s="3844" t="s">
        <v>2935</v>
      </c>
      <c r="Q12" s="3847" t="n">
        <v>-220.15229207468806</v>
      </c>
      <c r="R12" s="3844" t="n">
        <v>1.0</v>
      </c>
      <c r="S12" s="3847" t="n">
        <v>-807.2250709405236</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3997.505286</v>
      </c>
      <c r="G15" s="3844" t="n">
        <v>23.0</v>
      </c>
      <c r="H15" s="3844" t="n">
        <v>9.860762797</v>
      </c>
      <c r="I15" s="3844" t="n">
        <v>-452.8165496</v>
      </c>
      <c r="J15" s="3847" t="n">
        <v>4417.461072803</v>
      </c>
      <c r="K15" s="3844" t="n">
        <v>42.74636126</v>
      </c>
      <c r="L15" s="3847" t="s">
        <v>2938</v>
      </c>
      <c r="M15" s="3847" t="n">
        <v>188830.3868700242</v>
      </c>
      <c r="N15" s="3844" t="n">
        <v>20.08482722</v>
      </c>
      <c r="O15" s="3847" t="n">
        <v>3792.6256941701927</v>
      </c>
      <c r="P15" s="3847" t="s">
        <v>2935</v>
      </c>
      <c r="Q15" s="3847" t="n">
        <v>3792.6256941701927</v>
      </c>
      <c r="R15" s="3844" t="n">
        <v>1.0</v>
      </c>
      <c r="S15" s="3847" t="n">
        <v>13906.294211957385</v>
      </c>
      <c r="T15" s="232"/>
      <c r="U15" s="232"/>
      <c r="V15" s="232"/>
      <c r="W15" s="232"/>
      <c r="X15" s="232"/>
      <c r="Y15" s="232"/>
    </row>
    <row r="16" spans="1:25" ht="12" customHeight="1">
      <c r="A16" s="2888"/>
      <c r="B16" s="2888"/>
      <c r="C16" s="130" t="s">
        <v>117</v>
      </c>
      <c r="D16" s="3844" t="s">
        <v>2970</v>
      </c>
      <c r="E16" s="3845"/>
      <c r="F16" s="3844" t="n">
        <v>2.0</v>
      </c>
      <c r="G16" s="3844" t="n">
        <v>578.0</v>
      </c>
      <c r="H16" s="3844" t="s">
        <v>2934</v>
      </c>
      <c r="I16" s="3844" t="n">
        <v>11.0</v>
      </c>
      <c r="J16" s="3847" t="n">
        <v>-587.0</v>
      </c>
      <c r="K16" s="3844" t="n">
        <v>41.2</v>
      </c>
      <c r="L16" s="3847" t="s">
        <v>2938</v>
      </c>
      <c r="M16" s="3847" t="n">
        <v>-24184.4</v>
      </c>
      <c r="N16" s="3844" t="n">
        <v>21.0</v>
      </c>
      <c r="O16" s="3847" t="n">
        <v>-507.8724</v>
      </c>
      <c r="P16" s="3844" t="s">
        <v>2935</v>
      </c>
      <c r="Q16" s="3847" t="n">
        <v>-507.8724</v>
      </c>
      <c r="R16" s="3844" t="n">
        <v>1.0</v>
      </c>
      <c r="S16" s="3847" t="n">
        <v>-1862.1988000000017</v>
      </c>
      <c r="T16" s="232"/>
      <c r="U16" s="232"/>
      <c r="V16" s="232"/>
      <c r="W16" s="232"/>
      <c r="X16" s="232"/>
      <c r="Y16" s="232"/>
    </row>
    <row r="17" spans="1:25" ht="12" customHeight="1">
      <c r="A17" s="2888"/>
      <c r="B17" s="2888"/>
      <c r="C17" s="130" t="s">
        <v>111</v>
      </c>
      <c r="D17" s="3844" t="s">
        <v>2970</v>
      </c>
      <c r="E17" s="3845"/>
      <c r="F17" s="3844" t="n">
        <v>45.0</v>
      </c>
      <c r="G17" s="3844" t="n">
        <v>23.0</v>
      </c>
      <c r="H17" s="3845"/>
      <c r="I17" s="3844" t="n">
        <v>1.671</v>
      </c>
      <c r="J17" s="3847" t="n">
        <v>20.329</v>
      </c>
      <c r="K17" s="3844" t="n">
        <v>46.0</v>
      </c>
      <c r="L17" s="3847" t="s">
        <v>2938</v>
      </c>
      <c r="M17" s="3847" t="n">
        <v>935.134</v>
      </c>
      <c r="N17" s="3844" t="n">
        <v>17.86363636</v>
      </c>
      <c r="O17" s="3847" t="n">
        <v>16.70489372387224</v>
      </c>
      <c r="P17" s="3847" t="s">
        <v>2949</v>
      </c>
      <c r="Q17" s="3847" t="n">
        <v>16.70489372387224</v>
      </c>
      <c r="R17" s="3844" t="n">
        <v>1.0</v>
      </c>
      <c r="S17" s="3847" t="n">
        <v>61.2512769875316</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12.38</v>
      </c>
      <c r="G19" s="3844" t="s">
        <v>2934</v>
      </c>
      <c r="H19" s="3845"/>
      <c r="I19" s="3844" t="n">
        <v>-9.736</v>
      </c>
      <c r="J19" s="3847" t="n">
        <v>22.116</v>
      </c>
      <c r="K19" s="3844" t="n">
        <v>44.5</v>
      </c>
      <c r="L19" s="3847" t="s">
        <v>2938</v>
      </c>
      <c r="M19" s="3847" t="n">
        <v>984.162</v>
      </c>
      <c r="N19" s="3844" t="n">
        <v>20.0</v>
      </c>
      <c r="O19" s="3847" t="n">
        <v>19.68324</v>
      </c>
      <c r="P19" s="3847" t="s">
        <v>2949</v>
      </c>
      <c r="Q19" s="3847" t="n">
        <v>19.68324</v>
      </c>
      <c r="R19" s="3844" t="n">
        <v>1.0</v>
      </c>
      <c r="S19" s="3847" t="n">
        <v>72.17188000000007</v>
      </c>
      <c r="T19" s="232"/>
      <c r="U19" s="232"/>
      <c r="V19" s="232"/>
      <c r="W19" s="232"/>
      <c r="X19" s="232"/>
      <c r="Y19" s="232"/>
    </row>
    <row r="20" spans="1:25" ht="12" customHeight="1">
      <c r="A20" s="2888"/>
      <c r="B20" s="2888"/>
      <c r="C20" s="130" t="s">
        <v>171</v>
      </c>
      <c r="D20" s="3844" t="s">
        <v>2970</v>
      </c>
      <c r="E20" s="3845"/>
      <c r="F20" s="3844" t="n">
        <v>191.152</v>
      </c>
      <c r="G20" s="3844" t="n">
        <v>53.339</v>
      </c>
      <c r="H20" s="3845"/>
      <c r="I20" s="3844" t="s">
        <v>2934</v>
      </c>
      <c r="J20" s="3847" t="n">
        <v>137.813</v>
      </c>
      <c r="K20" s="3844" t="n">
        <v>40.2</v>
      </c>
      <c r="L20" s="3847" t="s">
        <v>2938</v>
      </c>
      <c r="M20" s="3847" t="n">
        <v>5540.0826</v>
      </c>
      <c r="N20" s="3844" t="n">
        <v>22.0</v>
      </c>
      <c r="O20" s="3847" t="n">
        <v>121.88181719999999</v>
      </c>
      <c r="P20" s="3847" t="n">
        <v>249.3185508</v>
      </c>
      <c r="Q20" s="3847" t="n">
        <v>-127.43673360000001</v>
      </c>
      <c r="R20" s="3844" t="n">
        <v>1.0</v>
      </c>
      <c r="S20" s="3847" t="n">
        <v>-467.26802320000047</v>
      </c>
      <c r="T20" s="232"/>
      <c r="U20" s="232"/>
      <c r="V20" s="232"/>
      <c r="W20" s="232"/>
      <c r="X20" s="232"/>
      <c r="Y20" s="232"/>
    </row>
    <row r="21" spans="1:25" ht="12" customHeight="1">
      <c r="A21" s="2888"/>
      <c r="B21" s="2888"/>
      <c r="C21" s="130" t="s">
        <v>172</v>
      </c>
      <c r="D21" s="3844" t="s">
        <v>2970</v>
      </c>
      <c r="E21" s="3845"/>
      <c r="F21" s="3844" t="n">
        <v>50.29</v>
      </c>
      <c r="G21" s="3844" t="n">
        <v>4.798</v>
      </c>
      <c r="H21" s="3844" t="s">
        <v>2934</v>
      </c>
      <c r="I21" s="3844" t="n">
        <v>-26.15</v>
      </c>
      <c r="J21" s="3847" t="n">
        <v>71.642</v>
      </c>
      <c r="K21" s="3844" t="n">
        <v>40.2</v>
      </c>
      <c r="L21" s="3847" t="s">
        <v>2938</v>
      </c>
      <c r="M21" s="3847" t="n">
        <v>2880.0084</v>
      </c>
      <c r="N21" s="3844" t="n">
        <v>20.0</v>
      </c>
      <c r="O21" s="3847" t="n">
        <v>57.600168</v>
      </c>
      <c r="P21" s="3847" t="n">
        <v>57.600168</v>
      </c>
      <c r="Q21" s="3847" t="n">
        <v>0.0</v>
      </c>
      <c r="R21" s="3844" t="n">
        <v>1.0</v>
      </c>
      <c r="S21" s="3847" t="n">
        <v>0.0</v>
      </c>
      <c r="T21" s="232"/>
      <c r="U21" s="232"/>
      <c r="V21" s="232"/>
      <c r="W21" s="232"/>
      <c r="X21" s="232"/>
      <c r="Y21" s="232" t="s">
        <v>173</v>
      </c>
    </row>
    <row r="22" spans="1:25" ht="12" customHeight="1">
      <c r="A22" s="2888"/>
      <c r="B22" s="2888"/>
      <c r="C22" s="130" t="s">
        <v>174</v>
      </c>
      <c r="D22" s="3844" t="s">
        <v>2970</v>
      </c>
      <c r="E22" s="3845"/>
      <c r="F22" s="3844" t="n">
        <v>44.482</v>
      </c>
      <c r="G22" s="3844" t="s">
        <v>2934</v>
      </c>
      <c r="H22" s="3845"/>
      <c r="I22" s="3844" t="n">
        <v>2.691</v>
      </c>
      <c r="J22" s="3847" t="n">
        <v>41.791</v>
      </c>
      <c r="K22" s="3844" t="n">
        <v>33.66666667</v>
      </c>
      <c r="L22" s="3847" t="s">
        <v>2938</v>
      </c>
      <c r="M22" s="3847" t="n">
        <v>1406.96366680597</v>
      </c>
      <c r="N22" s="3844" t="n">
        <v>24.92727273</v>
      </c>
      <c r="O22" s="3847" t="n">
        <v>35.07176704367326</v>
      </c>
      <c r="P22" s="3844" t="s">
        <v>2949</v>
      </c>
      <c r="Q22" s="3847" t="n">
        <v>35.07176704367326</v>
      </c>
      <c r="R22" s="3844" t="n">
        <v>1.0</v>
      </c>
      <c r="S22" s="3847" t="n">
        <v>128.5964791601354</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36.696</v>
      </c>
      <c r="G24" s="3844" t="n">
        <v>19.863</v>
      </c>
      <c r="H24" s="3845"/>
      <c r="I24" s="3844" t="n">
        <v>14.524</v>
      </c>
      <c r="J24" s="3847" t="n">
        <v>2.309</v>
      </c>
      <c r="K24" s="3844" t="n">
        <v>40.2</v>
      </c>
      <c r="L24" s="3847" t="s">
        <v>2938</v>
      </c>
      <c r="M24" s="3847" t="n">
        <v>92.8218</v>
      </c>
      <c r="N24" s="3844" t="n">
        <v>22.00909091</v>
      </c>
      <c r="O24" s="3847" t="n">
        <v>2.04292343462984</v>
      </c>
      <c r="P24" s="3844" t="n">
        <v>134.84562155</v>
      </c>
      <c r="Q24" s="3847" t="n">
        <v>-132.80269811537016</v>
      </c>
      <c r="R24" s="3844" t="n">
        <v>1.0</v>
      </c>
      <c r="S24" s="3847" t="n">
        <v>-486.9432264230244</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479334.2387167999</v>
      </c>
      <c r="N26" s="3845"/>
      <c r="O26" s="3847" t="n">
        <v>9612.131624515105</v>
      </c>
      <c r="P26" s="3847" t="n">
        <v>441.76434035</v>
      </c>
      <c r="Q26" s="3847" t="n">
        <v>9170.367284165106</v>
      </c>
      <c r="R26" s="3845"/>
      <c r="S26" s="3847" t="n">
        <v>33624.68004193875</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111.6707637</v>
      </c>
      <c r="G29" s="3844" t="s">
        <v>2934</v>
      </c>
      <c r="H29" s="3844" t="s">
        <v>2934</v>
      </c>
      <c r="I29" s="3844" t="n">
        <v>-96.70224619</v>
      </c>
      <c r="J29" s="3847" t="n">
        <v>208.37300989</v>
      </c>
      <c r="K29" s="3844" t="n">
        <v>26.98866667</v>
      </c>
      <c r="L29" s="3847" t="s">
        <v>2938</v>
      </c>
      <c r="M29" s="3847" t="n">
        <v>5623.709706945823</v>
      </c>
      <c r="N29" s="3844" t="n">
        <v>25.28181818</v>
      </c>
      <c r="O29" s="3847" t="n">
        <v>142.17760630810537</v>
      </c>
      <c r="P29" s="3844" t="s">
        <v>2935</v>
      </c>
      <c r="Q29" s="3847" t="n">
        <v>142.17760630810537</v>
      </c>
      <c r="R29" s="3844" t="n">
        <v>1.0</v>
      </c>
      <c r="S29" s="3847" t="n">
        <v>521.3178897963869</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4.0</v>
      </c>
      <c r="G31" s="3844" t="s">
        <v>2934</v>
      </c>
      <c r="H31" s="3845"/>
      <c r="I31" s="3844" t="s">
        <v>2949</v>
      </c>
      <c r="J31" s="3847" t="n">
        <v>4.0</v>
      </c>
      <c r="K31" s="3844" t="n">
        <v>21.55658333</v>
      </c>
      <c r="L31" s="3847" t="s">
        <v>2938</v>
      </c>
      <c r="M31" s="3847" t="n">
        <v>86.22633332</v>
      </c>
      <c r="N31" s="3844" t="n">
        <v>26.20909091</v>
      </c>
      <c r="O31" s="3847" t="n">
        <v>2.25991380881984</v>
      </c>
      <c r="P31" s="3844" t="s">
        <v>2935</v>
      </c>
      <c r="Q31" s="3847" t="n">
        <v>2.25991380881984</v>
      </c>
      <c r="R31" s="3844" t="n">
        <v>1.0</v>
      </c>
      <c r="S31" s="3847" t="n">
        <v>8.28635063233942</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5709.936040265823</v>
      </c>
      <c r="N37" s="3845"/>
      <c r="O37" s="3847" t="n">
        <v>144.4375201169252</v>
      </c>
      <c r="P37" s="3847" t="s">
        <v>2936</v>
      </c>
      <c r="Q37" s="3847" t="n">
        <v>144.4375201169252</v>
      </c>
      <c r="R37" s="3845"/>
      <c r="S37" s="3847" t="n">
        <v>529.6042404287263</v>
      </c>
      <c r="T37" s="232"/>
      <c r="U37" s="232"/>
      <c r="V37" s="232"/>
      <c r="W37" s="232"/>
      <c r="X37" s="232"/>
      <c r="Y37" s="232"/>
    </row>
    <row r="38" spans="1:25" ht="12" customHeight="1">
      <c r="A38" s="1074" t="s">
        <v>195</v>
      </c>
      <c r="B38" s="1076"/>
      <c r="C38" s="1074" t="s">
        <v>196</v>
      </c>
      <c r="D38" s="3844" t="s">
        <v>2971</v>
      </c>
      <c r="E38" s="3844" t="s">
        <v>2934</v>
      </c>
      <c r="F38" s="3844" t="n">
        <v>109534.624</v>
      </c>
      <c r="G38" s="3844" t="s">
        <v>2934</v>
      </c>
      <c r="H38" s="3845"/>
      <c r="I38" s="3844" t="s">
        <v>2934</v>
      </c>
      <c r="J38" s="3847" t="n">
        <v>109534.624</v>
      </c>
      <c r="K38" s="3844" t="n">
        <v>1.0</v>
      </c>
      <c r="L38" s="3847" t="s">
        <v>2938</v>
      </c>
      <c r="M38" s="3847" t="n">
        <v>109534.624</v>
      </c>
      <c r="N38" s="3844" t="n">
        <v>15.36</v>
      </c>
      <c r="O38" s="3847" t="n">
        <v>1682.45182464</v>
      </c>
      <c r="P38" s="3847" t="s">
        <v>2935</v>
      </c>
      <c r="Q38" s="3847" t="n">
        <v>1682.45182464</v>
      </c>
      <c r="R38" s="3844" t="n">
        <v>1.0</v>
      </c>
      <c r="S38" s="3847" t="n">
        <v>6168.990023680006</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109534.624</v>
      </c>
      <c r="N40" s="3845"/>
      <c r="O40" s="3847" t="n">
        <v>1682.45182464</v>
      </c>
      <c r="P40" s="3847" t="s">
        <v>2935</v>
      </c>
      <c r="Q40" s="3847" t="n">
        <v>1682.45182464</v>
      </c>
      <c r="R40" s="3845"/>
      <c r="S40" s="3847" t="n">
        <v>6168.990023680006</v>
      </c>
      <c r="T40" s="232"/>
      <c r="U40" s="232"/>
      <c r="V40" s="232"/>
      <c r="W40" s="232"/>
      <c r="X40" s="232"/>
      <c r="Y40" s="232"/>
    </row>
    <row r="41" spans="1:25">
      <c r="A41" s="2894" t="s">
        <v>199</v>
      </c>
      <c r="B41" s="2895"/>
      <c r="C41" s="2896"/>
      <c r="D41" s="3844" t="s">
        <v>2971</v>
      </c>
      <c r="E41" s="3844" t="s">
        <v>2934</v>
      </c>
      <c r="F41" s="3844" t="n">
        <v>26737.7222</v>
      </c>
      <c r="G41" s="3844" t="s">
        <v>2934</v>
      </c>
      <c r="H41" s="3844" t="s">
        <v>2934</v>
      </c>
      <c r="I41" s="3844" t="s">
        <v>2934</v>
      </c>
      <c r="J41" s="3847" t="n">
        <v>26737.7222</v>
      </c>
      <c r="K41" s="3844" t="n">
        <v>1.0</v>
      </c>
      <c r="L41" s="3847" t="s">
        <v>2938</v>
      </c>
      <c r="M41" s="3847" t="n">
        <v>26737.7222</v>
      </c>
      <c r="N41" s="3844" t="n">
        <v>23.36036301</v>
      </c>
      <c r="O41" s="3847" t="n">
        <v>624.6028966525358</v>
      </c>
      <c r="P41" s="3847" t="s">
        <v>2935</v>
      </c>
      <c r="Q41" s="3847" t="n">
        <v>624.6028966525358</v>
      </c>
      <c r="R41" s="3844" t="n">
        <v>1.0</v>
      </c>
      <c r="S41" s="3847" t="n">
        <v>2290.2106210593</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621316.5209570657</v>
      </c>
      <c r="N44" s="3845"/>
      <c r="O44" s="3847" t="n">
        <v>12063.623865924566</v>
      </c>
      <c r="P44" s="3847" t="n">
        <v>441.76434035</v>
      </c>
      <c r="Q44" s="3847" t="n">
        <v>11621.859525574566</v>
      </c>
      <c r="R44" s="3845"/>
      <c r="S44" s="3847" t="n">
        <v>42613.48492710678</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33158.471909573</v>
      </c>
      <c r="N45" s="3845"/>
      <c r="O45" s="3847" t="n">
        <v>874.7921928725773</v>
      </c>
      <c r="P45" s="3847" t="s">
        <v>2936</v>
      </c>
      <c r="Q45" s="3847" t="n">
        <v>874.7921928725773</v>
      </c>
      <c r="R45" s="3845"/>
      <c r="S45" s="3847" t="n">
        <v>3207.5713738661198</v>
      </c>
      <c r="T45" s="232"/>
      <c r="U45" s="232"/>
      <c r="V45" s="232"/>
      <c r="W45" s="232"/>
      <c r="X45" s="232"/>
      <c r="Y45" s="232"/>
    </row>
    <row r="46" spans="1:25" ht="12" customHeight="1">
      <c r="A46" s="1089"/>
      <c r="B46" s="142"/>
      <c r="C46" s="1074" t="s">
        <v>203</v>
      </c>
      <c r="D46" s="3844" t="s">
        <v>2971</v>
      </c>
      <c r="E46" s="3844" t="n">
        <v>30770.0</v>
      </c>
      <c r="F46" s="3844" t="n">
        <v>360.0</v>
      </c>
      <c r="G46" s="3844" t="n">
        <v>380.0</v>
      </c>
      <c r="H46" s="3845"/>
      <c r="I46" s="3844" t="s">
        <v>2934</v>
      </c>
      <c r="J46" s="3847" t="n">
        <v>30750.0</v>
      </c>
      <c r="K46" s="3844" t="n">
        <v>1.0</v>
      </c>
      <c r="L46" s="3847" t="s">
        <v>2938</v>
      </c>
      <c r="M46" s="3847" t="n">
        <v>30750.0</v>
      </c>
      <c r="N46" s="3844" t="n">
        <v>27.24545455</v>
      </c>
      <c r="O46" s="3847" t="n">
        <v>837.7977274125</v>
      </c>
      <c r="P46" s="3844" t="s">
        <v>2935</v>
      </c>
      <c r="Q46" s="3847" t="n">
        <v>837.7977274125</v>
      </c>
      <c r="R46" s="3844" t="n">
        <v>1.0</v>
      </c>
      <c r="S46" s="3847" t="n">
        <v>3071.9250005125027</v>
      </c>
      <c r="T46" s="232"/>
      <c r="U46" s="232"/>
      <c r="V46" s="232"/>
      <c r="W46" s="232"/>
      <c r="X46" s="232"/>
      <c r="Y46" s="232"/>
    </row>
    <row r="47" spans="1:25" ht="12" customHeight="1">
      <c r="A47" s="1089"/>
      <c r="B47" s="142"/>
      <c r="C47" s="1074" t="s">
        <v>204</v>
      </c>
      <c r="D47" s="3844" t="s">
        <v>2971</v>
      </c>
      <c r="E47" s="3844" t="n">
        <v>5.17208E-4</v>
      </c>
      <c r="F47" s="3844" t="n">
        <v>0.071392365</v>
      </c>
      <c r="G47" s="3844" t="s">
        <v>2934</v>
      </c>
      <c r="H47" s="3845"/>
      <c r="I47" s="3844" t="s">
        <v>2934</v>
      </c>
      <c r="J47" s="3847" t="n">
        <v>0.071909573</v>
      </c>
      <c r="K47" s="3844" t="n">
        <v>1.0</v>
      </c>
      <c r="L47" s="3847" t="s">
        <v>2938</v>
      </c>
      <c r="M47" s="3847" t="n">
        <v>0.071909573</v>
      </c>
      <c r="N47" s="3844" t="n">
        <v>20.04545455</v>
      </c>
      <c r="O47" s="3847" t="n">
        <v>0.00144146007728</v>
      </c>
      <c r="P47" s="3844" t="s">
        <v>2935</v>
      </c>
      <c r="Q47" s="3847" t="n">
        <v>0.00144146007728</v>
      </c>
      <c r="R47" s="3844" t="n">
        <v>1.0</v>
      </c>
      <c r="S47" s="3847" t="n">
        <v>0.00528535361669</v>
      </c>
      <c r="T47" s="232"/>
      <c r="U47" s="232"/>
      <c r="V47" s="232"/>
      <c r="W47" s="232"/>
      <c r="X47" s="232"/>
      <c r="Y47" s="232"/>
    </row>
    <row r="48" spans="1:25" ht="12" customHeight="1">
      <c r="A48" s="1089"/>
      <c r="B48" s="142"/>
      <c r="C48" s="1074" t="s">
        <v>205</v>
      </c>
      <c r="D48" s="3844" t="s">
        <v>2971</v>
      </c>
      <c r="E48" s="3844" t="n">
        <v>2408.4</v>
      </c>
      <c r="F48" s="3844" t="s">
        <v>2934</v>
      </c>
      <c r="G48" s="3844" t="s">
        <v>2934</v>
      </c>
      <c r="H48" s="3845"/>
      <c r="I48" s="3844" t="s">
        <v>2934</v>
      </c>
      <c r="J48" s="3847" t="n">
        <v>2408.4</v>
      </c>
      <c r="K48" s="3844" t="n">
        <v>1.0</v>
      </c>
      <c r="L48" s="3847" t="s">
        <v>2938</v>
      </c>
      <c r="M48" s="3847" t="n">
        <v>2408.4</v>
      </c>
      <c r="N48" s="3844" t="n">
        <v>15.36</v>
      </c>
      <c r="O48" s="3847" t="n">
        <v>36.993024</v>
      </c>
      <c r="P48" s="3844" t="s">
        <v>2935</v>
      </c>
      <c r="Q48" s="3847" t="n">
        <v>36.993024</v>
      </c>
      <c r="R48" s="3844" t="n">
        <v>1.0</v>
      </c>
      <c r="S48" s="3847" t="n">
        <v>135.6410880000001</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479.3342387167999</v>
      </c>
      <c r="C9" s="3844" t="n">
        <v>458.0833184</v>
      </c>
      <c r="D9" s="3847" t="n">
        <v>33624.68004193875</v>
      </c>
      <c r="E9" s="3847" t="n">
        <v>454.029916412952</v>
      </c>
      <c r="F9" s="3847" t="n">
        <v>33319.85656172627</v>
      </c>
      <c r="G9" s="3847" t="n">
        <v>0.892760992287</v>
      </c>
      <c r="H9" s="3847" t="n">
        <v>0.914840313456</v>
      </c>
      <c r="I9" s="144"/>
      <c r="J9" s="144"/>
      <c r="K9" s="144"/>
    </row>
    <row r="10" spans="1:11" ht="13.5" customHeight="1">
      <c r="A10" s="1097" t="s">
        <v>219</v>
      </c>
      <c r="B10" s="3847" t="n">
        <v>5.70993604026582</v>
      </c>
      <c r="C10" s="3844" t="n">
        <v>5.666754173</v>
      </c>
      <c r="D10" s="3847" t="n">
        <v>529.6042404287263</v>
      </c>
      <c r="E10" s="3847" t="n">
        <v>5.71325673239</v>
      </c>
      <c r="F10" s="3847" t="n">
        <v>529.912854173639</v>
      </c>
      <c r="G10" s="3847" t="n">
        <v>-0.813941357236</v>
      </c>
      <c r="H10" s="3847" t="n">
        <v>-0.058238584417</v>
      </c>
      <c r="I10" s="144"/>
      <c r="J10" s="144"/>
      <c r="K10" s="144"/>
    </row>
    <row r="11" spans="1:11" ht="12" customHeight="1">
      <c r="A11" s="1097" t="s">
        <v>89</v>
      </c>
      <c r="B11" s="3847" t="n">
        <v>109.534624</v>
      </c>
      <c r="C11" s="3844" t="n">
        <v>109.534624</v>
      </c>
      <c r="D11" s="3847" t="n">
        <v>6168.990023680006</v>
      </c>
      <c r="E11" s="3847" t="n">
        <v>109.534623954911</v>
      </c>
      <c r="F11" s="3847" t="n">
        <v>6168.9900211405875</v>
      </c>
      <c r="G11" s="3847" t="n">
        <v>4.1164E-8</v>
      </c>
      <c r="H11" s="3847" t="n">
        <v>4.1164E-8</v>
      </c>
      <c r="I11" s="144"/>
      <c r="J11" s="144"/>
      <c r="K11" s="144"/>
    </row>
    <row r="12" spans="1:11" ht="12" customHeight="1">
      <c r="A12" s="1097" t="s">
        <v>91</v>
      </c>
      <c r="B12" s="3847" t="n">
        <v>26.7377222</v>
      </c>
      <c r="C12" s="3844" t="n">
        <v>27.6430574</v>
      </c>
      <c r="D12" s="3847" t="n">
        <v>2290.2106210593</v>
      </c>
      <c r="E12" s="3847" t="n">
        <v>27.643057394</v>
      </c>
      <c r="F12" s="3847" t="n">
        <v>2371.221180444838</v>
      </c>
      <c r="G12" s="3847" t="n">
        <v>2.1705E-8</v>
      </c>
      <c r="H12" s="3847" t="n">
        <v>-3.416406704428</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621.3165209570657</v>
      </c>
      <c r="C14" s="3847" t="n">
        <v>600.927753973</v>
      </c>
      <c r="D14" s="3847" t="n">
        <v>42613.48492710678</v>
      </c>
      <c r="E14" s="3847" t="n">
        <v>596.920854494253</v>
      </c>
      <c r="F14" s="3847" t="n">
        <v>42389.98061748534</v>
      </c>
      <c r="G14" s="3847" t="n">
        <v>0.671261432496</v>
      </c>
      <c r="H14" s="3847" t="n">
        <v>0.527257399899</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11332.6614</v>
      </c>
      <c r="E21" s="3847" t="s">
        <v>2934</v>
      </c>
      <c r="F21" s="3844" t="n">
        <v>249.3185508</v>
      </c>
      <c r="G21" s="3847" t="n">
        <v>914.1680196</v>
      </c>
      <c r="H21" s="3847" t="n">
        <v>204.557625187754</v>
      </c>
      <c r="I21" s="3844" t="s">
        <v>2934</v>
      </c>
      <c r="J21" s="3844"/>
      <c r="K21" s="144"/>
      <c r="L21" s="144"/>
      <c r="M21" s="144"/>
    </row>
    <row r="22" spans="1:13" ht="13.5" customHeight="1">
      <c r="A22" s="1112"/>
      <c r="B22" s="2940"/>
      <c r="C22" s="148" t="s">
        <v>2015</v>
      </c>
      <c r="D22" s="3844" t="n">
        <v>2880.0084</v>
      </c>
      <c r="E22" s="3847" t="n">
        <v>4.0</v>
      </c>
      <c r="F22" s="3844" t="n">
        <v>57.600168</v>
      </c>
      <c r="G22" s="3847" t="n">
        <v>211.200616</v>
      </c>
      <c r="H22" s="3847" t="n">
        <v>100.0</v>
      </c>
      <c r="I22" s="3844" t="n">
        <v>42.2401232</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7688.997667</v>
      </c>
      <c r="E25" s="3847" t="n">
        <v>5.12860431567378</v>
      </c>
      <c r="F25" s="3844" t="n">
        <v>134.84562155</v>
      </c>
      <c r="G25" s="3847" t="n">
        <v>494.4339456833333</v>
      </c>
      <c r="H25" s="3847" t="n">
        <v>6600.620427775985</v>
      </c>
      <c r="I25" s="3844" t="n">
        <v>144.5906976</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21901.667467</v>
      </c>
      <c r="E27" s="3847" t="n">
        <v>2.32648314540232</v>
      </c>
      <c r="F27" s="3847" t="n">
        <v>441.76434035</v>
      </c>
      <c r="G27" s="3847" t="n">
        <v>1619.8025812833334</v>
      </c>
      <c r="H27" s="3847" t="n">
        <v>4.595903984745</v>
      </c>
      <c r="I27" s="3847" t="n">
        <v>186.8308208</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0.23966560975768</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200.70720000000003</v>
      </c>
      <c r="E12" s="3847" t="s">
        <v>2936</v>
      </c>
      <c r="F12" s="3847" t="n">
        <v>152.4390243981282</v>
      </c>
      <c r="G12" s="3845"/>
      <c r="H12" s="3844" t="s">
        <v>2935</v>
      </c>
      <c r="I12" s="3844" t="s">
        <v>2934</v>
      </c>
      <c r="J12" s="3844" t="n">
        <v>0.03059560975768</v>
      </c>
      <c r="K12" s="3845"/>
      <c r="L12" s="144"/>
    </row>
    <row r="13" spans="1:12" ht="12" customHeight="1">
      <c r="A13" s="1162" t="s">
        <v>264</v>
      </c>
      <c r="B13" s="3844" t="s">
        <v>2964</v>
      </c>
      <c r="C13" s="3844" t="s">
        <v>2963</v>
      </c>
      <c r="D13" s="3844" t="n">
        <v>200.70720000000003</v>
      </c>
      <c r="E13" s="3847" t="s">
        <v>2936</v>
      </c>
      <c r="F13" s="3847" t="n">
        <v>1041.6666666666665</v>
      </c>
      <c r="G13" s="3847" t="s">
        <v>2935</v>
      </c>
      <c r="H13" s="3844" t="s">
        <v>2935</v>
      </c>
      <c r="I13" s="3844" t="s">
        <v>2934</v>
      </c>
      <c r="J13" s="3844" t="n">
        <v>0.20907</v>
      </c>
      <c r="K13" s="3844" t="s">
        <v>2935</v>
      </c>
      <c r="L13" s="144"/>
    </row>
    <row r="14" spans="1:12" ht="12" customHeight="1">
      <c r="A14" s="1162" t="s">
        <v>265</v>
      </c>
      <c r="B14" s="3844" t="s">
        <v>2965</v>
      </c>
      <c r="C14" s="3844" t="s">
        <v>2963</v>
      </c>
      <c r="D14" s="3844" t="n">
        <v>159.7790011</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10.61599077</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0.031554</v>
      </c>
      <c r="E20" s="3847" t="s">
        <v>2936</v>
      </c>
      <c r="F20" s="3847" t="n">
        <v>1.8249E7</v>
      </c>
      <c r="G20" s="3845"/>
      <c r="H20" s="3844" t="s">
        <v>2935</v>
      </c>
      <c r="I20" s="3844" t="s">
        <v>2934</v>
      </c>
      <c r="J20" s="3844" t="n">
        <v>0.575828946</v>
      </c>
      <c r="K20" s="3845"/>
      <c r="L20" s="144"/>
    </row>
    <row r="21" spans="1:12" ht="12" customHeight="1">
      <c r="A21" s="1162" t="s">
        <v>270</v>
      </c>
      <c r="B21" s="3844"/>
      <c r="C21" s="3844" t="s">
        <v>2963</v>
      </c>
      <c r="D21" s="3844" t="n">
        <v>0.550176</v>
      </c>
      <c r="E21" s="3847" t="s">
        <v>2936</v>
      </c>
      <c r="F21" s="3847" t="n">
        <v>1.8249E7</v>
      </c>
      <c r="G21" s="3845"/>
      <c r="H21" s="3844" t="s">
        <v>2935</v>
      </c>
      <c r="I21" s="3844" t="s">
        <v>2934</v>
      </c>
      <c r="J21" s="3844" t="n">
        <v>10.040161824</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38.5618</v>
      </c>
      <c r="I23" s="3847" t="s">
        <v>2934</v>
      </c>
      <c r="J23" s="3847" t="n">
        <v>0.018584</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38.5618</v>
      </c>
      <c r="I28" s="3847" t="s">
        <v>2934</v>
      </c>
      <c r="J28" s="3847" t="n">
        <v>0.018584</v>
      </c>
      <c r="K28" s="3847" t="n">
        <v>0.00297344</v>
      </c>
      <c r="L28" s="144"/>
    </row>
    <row r="29" spans="1:12" ht="12" customHeight="1">
      <c r="A29" s="1171" t="s">
        <v>273</v>
      </c>
      <c r="B29" s="3844" t="s">
        <v>2968</v>
      </c>
      <c r="C29" s="3844"/>
      <c r="D29" s="3844" t="s">
        <v>2935</v>
      </c>
      <c r="E29" s="3847" t="s">
        <v>2935</v>
      </c>
      <c r="F29" s="3847" t="s">
        <v>2935</v>
      </c>
      <c r="G29" s="3847" t="s">
        <v>2935</v>
      </c>
      <c r="H29" s="3844" t="n">
        <v>38.5618</v>
      </c>
      <c r="I29" s="3844" t="s">
        <v>2934</v>
      </c>
      <c r="J29" s="3844" t="n">
        <v>0.018584</v>
      </c>
      <c r="K29" s="3844" t="n">
        <v>0.00297344</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49762.740374855</v>
      </c>
      <c r="C8" s="3845"/>
      <c r="D8" s="3845"/>
      <c r="E8" s="3845"/>
      <c r="F8" s="3847" t="n">
        <v>3635.9975633894055</v>
      </c>
      <c r="G8" s="3847" t="n">
        <v>0.06216782333426</v>
      </c>
      <c r="H8" s="3847" t="n">
        <v>0.11572822901576</v>
      </c>
      <c r="I8" s="376"/>
      <c r="J8" s="342"/>
      <c r="K8" s="342"/>
      <c r="L8" s="342"/>
    </row>
    <row r="9" spans="1:12" ht="12" customHeight="1">
      <c r="A9" s="1197" t="s">
        <v>108</v>
      </c>
      <c r="B9" s="3844" t="n">
        <v>49762.740374855</v>
      </c>
      <c r="C9" s="3847" t="n">
        <v>73.06666666666668</v>
      </c>
      <c r="D9" s="3847" t="n">
        <v>1.24928456242481</v>
      </c>
      <c r="E9" s="3847" t="n">
        <v>2.32559999999994</v>
      </c>
      <c r="F9" s="3844" t="n">
        <v>3635.9975633894055</v>
      </c>
      <c r="G9" s="3844" t="n">
        <v>0.06216782333426</v>
      </c>
      <c r="H9" s="3844" t="n">
        <v>0.11572822901576</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422.69803193</v>
      </c>
      <c r="C12" s="3845"/>
      <c r="D12" s="3845"/>
      <c r="E12" s="3845"/>
      <c r="F12" s="3847" t="n">
        <v>31.068305346855</v>
      </c>
      <c r="G12" s="3847" t="n">
        <v>2.555398232E-4</v>
      </c>
      <c r="H12" s="3847" t="n">
        <v>9.8761207022E-4</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422.69803193</v>
      </c>
      <c r="C14" s="3847" t="n">
        <v>73.5</v>
      </c>
      <c r="D14" s="3847" t="n">
        <v>0.60454462499678</v>
      </c>
      <c r="E14" s="3847" t="n">
        <v>2.33644823400444</v>
      </c>
      <c r="F14" s="3844" t="n">
        <v>31.068305346855</v>
      </c>
      <c r="G14" s="3844" t="n">
        <v>2.555398232E-4</v>
      </c>
      <c r="H14" s="3844" t="n">
        <v>9.8761207022E-4</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3.77267153033471</v>
      </c>
      <c r="C30" s="3847" t="n">
        <v>96.2273284696653</v>
      </c>
      <c r="D30" s="402"/>
      <c r="E30" s="402"/>
      <c r="F30" s="402"/>
      <c r="G30" s="402"/>
      <c r="H30" s="402"/>
      <c r="I30" s="376"/>
      <c r="J30" s="400"/>
      <c r="K30" s="400"/>
      <c r="L30" s="400"/>
    </row>
    <row r="31" spans="1:12" ht="12" customHeight="1">
      <c r="A31" s="1097" t="s">
        <v>308</v>
      </c>
      <c r="B31" s="3847" t="n">
        <v>78.38587753267248</v>
      </c>
      <c r="C31" s="3847" t="n">
        <v>21.61412246732752</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2094.193925236868</v>
      </c>
      <c r="C7" s="3846" t="n">
        <v>0.069305734</v>
      </c>
      <c r="D7" s="3846" t="n">
        <v>0.359885</v>
      </c>
      <c r="E7" s="3846" t="n">
        <v>898.4839751159327</v>
      </c>
      <c r="F7" s="3846" t="n">
        <v>61.67010330064106</v>
      </c>
      <c r="G7" s="3846" t="s">
        <v>2935</v>
      </c>
      <c r="H7" s="3846" t="n">
        <v>0.00721828278607</v>
      </c>
      <c r="I7" s="3846" t="s">
        <v>2936</v>
      </c>
      <c r="J7" s="3846" t="n">
        <v>0.3996076139</v>
      </c>
      <c r="K7" s="3846" t="n">
        <v>9.30389612561111</v>
      </c>
      <c r="L7" s="3846" t="n">
        <v>58.87093719525703</v>
      </c>
      <c r="M7" s="3846" t="n">
        <v>1.044151186745</v>
      </c>
    </row>
    <row r="8" spans="1:13" ht="12" customHeight="1">
      <c r="A8" s="1280" t="s">
        <v>315</v>
      </c>
      <c r="B8" s="3846" t="n">
        <v>1791.38934446946</v>
      </c>
      <c r="C8" s="3845"/>
      <c r="D8" s="3845"/>
      <c r="E8" s="3845"/>
      <c r="F8" s="3845"/>
      <c r="G8" s="3845"/>
      <c r="H8" s="3845"/>
      <c r="I8" s="3845"/>
      <c r="J8" s="3846" t="n">
        <v>0.0121151539</v>
      </c>
      <c r="K8" s="3846" t="n">
        <v>0.0216596105</v>
      </c>
      <c r="L8" s="3846" t="n">
        <v>0.0314504847</v>
      </c>
      <c r="M8" s="3846" t="n">
        <v>5.24174745E-4</v>
      </c>
    </row>
    <row r="9" spans="1:13" ht="12" customHeight="1">
      <c r="A9" s="1281" t="s">
        <v>316</v>
      </c>
      <c r="B9" s="3846" t="n">
        <v>1617.6799403395</v>
      </c>
      <c r="C9" s="3845"/>
      <c r="D9" s="3845"/>
      <c r="E9" s="3845"/>
      <c r="F9" s="3845"/>
      <c r="G9" s="3845"/>
      <c r="H9" s="3845"/>
      <c r="I9" s="3845"/>
      <c r="J9" s="3845"/>
      <c r="K9" s="3845"/>
      <c r="L9" s="3845"/>
      <c r="M9" s="3844" t="n">
        <v>4.40596585E-4</v>
      </c>
    </row>
    <row r="10" spans="1:13" ht="12" customHeight="1">
      <c r="A10" s="1281" t="s">
        <v>317</v>
      </c>
      <c r="B10" s="3846" t="n">
        <v>58.411536</v>
      </c>
      <c r="C10" s="3845"/>
      <c r="D10" s="3845"/>
      <c r="E10" s="3845"/>
      <c r="F10" s="3845"/>
      <c r="G10" s="3845"/>
      <c r="H10" s="3845"/>
      <c r="I10" s="3845"/>
      <c r="J10" s="3845"/>
      <c r="K10" s="3845"/>
      <c r="L10" s="3845"/>
      <c r="M10" s="3845"/>
    </row>
    <row r="11" spans="1:13" ht="12" customHeight="1">
      <c r="A11" s="1281" t="s">
        <v>318</v>
      </c>
      <c r="B11" s="3846" t="n">
        <v>6.415354</v>
      </c>
      <c r="C11" s="3845"/>
      <c r="D11" s="3845"/>
      <c r="E11" s="3845"/>
      <c r="F11" s="3845"/>
      <c r="G11" s="3845"/>
      <c r="H11" s="3845"/>
      <c r="I11" s="3845"/>
      <c r="J11" s="3845"/>
      <c r="K11" s="3845"/>
      <c r="L11" s="3845"/>
      <c r="M11" s="3845"/>
    </row>
    <row r="12" spans="1:13" ht="12" customHeight="1">
      <c r="A12" s="1281" t="s">
        <v>319</v>
      </c>
      <c r="B12" s="3846" t="n">
        <v>108.88251412996001</v>
      </c>
      <c r="C12" s="3845"/>
      <c r="D12" s="3845"/>
      <c r="E12" s="3845"/>
      <c r="F12" s="3845"/>
      <c r="G12" s="3845"/>
      <c r="H12" s="3845"/>
      <c r="I12" s="3845"/>
      <c r="J12" s="3846" t="n">
        <v>0.0121151539</v>
      </c>
      <c r="K12" s="3846" t="n">
        <v>0.0216596105</v>
      </c>
      <c r="L12" s="3846" t="n">
        <v>0.0314504847</v>
      </c>
      <c r="M12" s="3846" t="n">
        <v>8.357816E-5</v>
      </c>
    </row>
    <row r="13" spans="1:13" ht="12" customHeight="1">
      <c r="A13" s="1282" t="s">
        <v>320</v>
      </c>
      <c r="B13" s="3846" t="n">
        <v>112.813963717408</v>
      </c>
      <c r="C13" s="3846" t="n">
        <v>0.069305734</v>
      </c>
      <c r="D13" s="3846" t="n">
        <v>0.18957</v>
      </c>
      <c r="E13" s="3846" t="s">
        <v>2935</v>
      </c>
      <c r="F13" s="3846" t="s">
        <v>2935</v>
      </c>
      <c r="G13" s="3846" t="s">
        <v>2935</v>
      </c>
      <c r="H13" s="3846" t="s">
        <v>2935</v>
      </c>
      <c r="I13" s="3846" t="s">
        <v>2935</v>
      </c>
      <c r="J13" s="3846" t="n">
        <v>0.0714047</v>
      </c>
      <c r="K13" s="3846" t="n">
        <v>2.0356E-5</v>
      </c>
      <c r="L13" s="3846" t="n">
        <v>0.02690542</v>
      </c>
      <c r="M13" s="3846" t="n">
        <v>0.49007442</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0.18957</v>
      </c>
      <c r="E15" s="3845"/>
      <c r="F15" s="3845"/>
      <c r="G15" s="3845"/>
      <c r="H15" s="3845"/>
      <c r="I15" s="3845"/>
      <c r="J15" s="3844" t="n">
        <v>0.0714047</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15.64664</v>
      </c>
      <c r="C18" s="3846" t="n">
        <v>0.0692752</v>
      </c>
      <c r="D18" s="3845"/>
      <c r="E18" s="3845"/>
      <c r="F18" s="3845"/>
      <c r="G18" s="3845"/>
      <c r="H18" s="3845"/>
      <c r="I18" s="3845"/>
      <c r="J18" s="3844" t="s">
        <v>2935</v>
      </c>
      <c r="K18" s="3844" t="s">
        <v>2951</v>
      </c>
      <c r="L18" s="3844" t="s">
        <v>2935</v>
      </c>
      <c r="M18" s="3844" t="n">
        <v>0.3834024</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84.0031</v>
      </c>
      <c r="C21" s="3846" t="s">
        <v>2936</v>
      </c>
      <c r="D21" s="3845"/>
      <c r="E21" s="3845"/>
      <c r="F21" s="3845"/>
      <c r="G21" s="3845"/>
      <c r="H21" s="3845"/>
      <c r="I21" s="3845"/>
      <c r="J21" s="3844" t="s">
        <v>2935</v>
      </c>
      <c r="K21" s="3844" t="s">
        <v>2935</v>
      </c>
      <c r="L21" s="3844" t="n">
        <v>0.022936</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13.164223717408</v>
      </c>
      <c r="C23" s="3846" t="n">
        <v>3.0534E-5</v>
      </c>
      <c r="D23" s="3846" t="s">
        <v>2935</v>
      </c>
      <c r="E23" s="3846" t="s">
        <v>2935</v>
      </c>
      <c r="F23" s="3846" t="s">
        <v>2935</v>
      </c>
      <c r="G23" s="3846" t="s">
        <v>2935</v>
      </c>
      <c r="H23" s="3846" t="s">
        <v>2935</v>
      </c>
      <c r="I23" s="3846" t="s">
        <v>2935</v>
      </c>
      <c r="J23" s="3846" t="s">
        <v>2935</v>
      </c>
      <c r="K23" s="3846" t="n">
        <v>2.0356E-5</v>
      </c>
      <c r="L23" s="3846" t="n">
        <v>0.00396942</v>
      </c>
      <c r="M23" s="3846" t="n">
        <v>0.10667202</v>
      </c>
    </row>
    <row r="24" spans="1:13" ht="12" customHeight="1">
      <c r="A24" s="1280" t="s">
        <v>330</v>
      </c>
      <c r="B24" s="3846" t="n">
        <v>80.90821170000001</v>
      </c>
      <c r="C24" s="3846" t="s">
        <v>2936</v>
      </c>
      <c r="D24" s="3846" t="s">
        <v>2935</v>
      </c>
      <c r="E24" s="3846" t="s">
        <v>2935</v>
      </c>
      <c r="F24" s="3846" t="n">
        <v>13.821476</v>
      </c>
      <c r="G24" s="3846" t="s">
        <v>2935</v>
      </c>
      <c r="H24" s="3846" t="n">
        <v>0.0018</v>
      </c>
      <c r="I24" s="3846" t="s">
        <v>2935</v>
      </c>
      <c r="J24" s="3846" t="n">
        <v>0.17209792</v>
      </c>
      <c r="K24" s="3846" t="n">
        <v>2.866748838</v>
      </c>
      <c r="L24" s="3846" t="n">
        <v>0.46960560072727</v>
      </c>
      <c r="M24" s="3846" t="n">
        <v>0.367230192</v>
      </c>
    </row>
    <row r="25" spans="1:13" ht="12" customHeight="1">
      <c r="A25" s="1281" t="s">
        <v>331</v>
      </c>
      <c r="B25" s="3846" t="n">
        <v>9.0290917</v>
      </c>
      <c r="C25" s="3846" t="s">
        <v>2936</v>
      </c>
      <c r="D25" s="3845"/>
      <c r="E25" s="3845"/>
      <c r="F25" s="3845"/>
      <c r="G25" s="3845"/>
      <c r="H25" s="3845"/>
      <c r="I25" s="3845"/>
      <c r="J25" s="3844" t="n">
        <v>0.16074216</v>
      </c>
      <c r="K25" s="3844" t="n">
        <v>1.096892438</v>
      </c>
      <c r="L25" s="3844" t="n">
        <v>0.43891560072727</v>
      </c>
      <c r="M25" s="3844" t="n">
        <v>0.016000922</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70.24000000000001</v>
      </c>
      <c r="C27" s="3845"/>
      <c r="D27" s="3845"/>
      <c r="E27" s="3845"/>
      <c r="F27" s="3846" t="n">
        <v>13.821476</v>
      </c>
      <c r="G27" s="3845"/>
      <c r="H27" s="3846" t="n">
        <v>6.0E-4</v>
      </c>
      <c r="I27" s="3845"/>
      <c r="J27" s="3844" t="n">
        <v>0.00878</v>
      </c>
      <c r="K27" s="3844" t="n">
        <v>1.756</v>
      </c>
      <c r="L27" s="3844" t="n">
        <v>0.028535</v>
      </c>
      <c r="M27" s="3844" t="n">
        <v>0.3512</v>
      </c>
    </row>
    <row r="28" spans="1:13" ht="12" customHeight="1">
      <c r="A28" s="1284" t="s">
        <v>334</v>
      </c>
      <c r="B28" s="3846" t="s">
        <v>2935</v>
      </c>
      <c r="C28" s="3845"/>
      <c r="D28" s="3845"/>
      <c r="E28" s="3846" t="s">
        <v>2935</v>
      </c>
      <c r="F28" s="3846" t="s">
        <v>2935</v>
      </c>
      <c r="G28" s="3846" t="s">
        <v>2935</v>
      </c>
      <c r="H28" s="3846" t="n">
        <v>0.0012</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1.63912</v>
      </c>
      <c r="C31" s="3846" t="s">
        <v>2935</v>
      </c>
      <c r="D31" s="3846" t="s">
        <v>2935</v>
      </c>
      <c r="E31" s="3846" t="s">
        <v>2935</v>
      </c>
      <c r="F31" s="3846" t="s">
        <v>2935</v>
      </c>
      <c r="G31" s="3846" t="s">
        <v>2935</v>
      </c>
      <c r="H31" s="3846" t="s">
        <v>2935</v>
      </c>
      <c r="I31" s="3846" t="s">
        <v>2935</v>
      </c>
      <c r="J31" s="3846" t="n">
        <v>0.00257576</v>
      </c>
      <c r="K31" s="3846" t="n">
        <v>0.0138564</v>
      </c>
      <c r="L31" s="3846" t="n">
        <v>0.002155</v>
      </c>
      <c r="M31" s="3846" t="n">
        <v>2.927E-5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75.4619213</v>
      </c>
      <c r="C7" s="3846" t="s">
        <v>2936</v>
      </c>
      <c r="D7" s="3846" t="s">
        <v>2936</v>
      </c>
      <c r="E7" s="3845"/>
      <c r="F7" s="3845"/>
      <c r="G7" s="3845"/>
      <c r="H7" s="3845"/>
      <c r="I7" s="3845"/>
      <c r="J7" s="3846" t="s">
        <v>2936</v>
      </c>
      <c r="K7" s="3846" t="n">
        <v>3.88521111111111</v>
      </c>
      <c r="L7" s="3846" t="n">
        <v>28.69570085420175</v>
      </c>
      <c r="M7" s="3846" t="s">
        <v>2936</v>
      </c>
      <c r="N7" s="144"/>
    </row>
    <row r="8" spans="1:14" ht="14.25" customHeight="1">
      <c r="A8" s="1290" t="s">
        <v>338</v>
      </c>
      <c r="B8" s="3846" t="n">
        <v>42.2401232</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6.3269976</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26.8948005</v>
      </c>
      <c r="C10" s="3846" t="s">
        <v>2936</v>
      </c>
      <c r="D10" s="3846" t="s">
        <v>2936</v>
      </c>
      <c r="E10" s="3845"/>
      <c r="F10" s="3845"/>
      <c r="G10" s="3845"/>
      <c r="H10" s="3845"/>
      <c r="I10" s="3845"/>
      <c r="J10" s="3846" t="s">
        <v>2936</v>
      </c>
      <c r="K10" s="3846" t="n">
        <v>3.88521111111111</v>
      </c>
      <c r="L10" s="3846" t="n">
        <v>28.69570085420175</v>
      </c>
      <c r="M10" s="3846" t="s">
        <v>2936</v>
      </c>
      <c r="N10" s="144"/>
    </row>
    <row r="11" spans="1:14" ht="12" customHeight="1">
      <c r="A11" s="1298" t="s">
        <v>341</v>
      </c>
      <c r="B11" s="3845"/>
      <c r="C11" s="3845"/>
      <c r="D11" s="3845"/>
      <c r="E11" s="3846" t="s">
        <v>2934</v>
      </c>
      <c r="F11" s="3846" t="n">
        <v>2.4080955681871</v>
      </c>
      <c r="G11" s="3846"/>
      <c r="H11" s="3846" t="n">
        <v>7.6734E-5</v>
      </c>
      <c r="I11" s="3846" t="s">
        <v>2934</v>
      </c>
      <c r="J11" s="3845"/>
      <c r="K11" s="3845"/>
      <c r="L11" s="3845"/>
      <c r="M11" s="3845"/>
      <c r="N11" s="144"/>
    </row>
    <row r="12" spans="1:14" ht="12" customHeight="1">
      <c r="A12" s="1290" t="s">
        <v>342</v>
      </c>
      <c r="B12" s="3845"/>
      <c r="C12" s="3845"/>
      <c r="D12" s="3845"/>
      <c r="E12" s="3846" t="s">
        <v>2934</v>
      </c>
      <c r="F12" s="3846" t="n">
        <v>2.4080955681871</v>
      </c>
      <c r="G12" s="3846"/>
      <c r="H12" s="3846" t="n">
        <v>7.6734E-5</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s">
        <v>2934</v>
      </c>
      <c r="G16" s="3846"/>
      <c r="H16" s="3846"/>
      <c r="I16" s="3846"/>
      <c r="J16" s="3845"/>
      <c r="K16" s="3845"/>
      <c r="L16" s="3845"/>
      <c r="M16" s="3845"/>
      <c r="N16" s="144"/>
    </row>
    <row r="17" spans="1:14" ht="14.25">
      <c r="A17" s="1296" t="s">
        <v>2088</v>
      </c>
      <c r="B17" s="3845"/>
      <c r="C17" s="3845"/>
      <c r="D17" s="3845"/>
      <c r="E17" s="3846" t="n">
        <v>898.4839751159327</v>
      </c>
      <c r="F17" s="3846" t="n">
        <v>6.51359153238046</v>
      </c>
      <c r="G17" s="3846"/>
      <c r="H17" s="3846"/>
      <c r="I17" s="3846"/>
      <c r="J17" s="3845"/>
      <c r="K17" s="3845"/>
      <c r="L17" s="3845"/>
      <c r="M17" s="3845"/>
      <c r="N17" s="144"/>
    </row>
    <row r="18" spans="1:14" ht="12" customHeight="1">
      <c r="A18" s="1290" t="s">
        <v>346</v>
      </c>
      <c r="B18" s="3845"/>
      <c r="C18" s="3845"/>
      <c r="D18" s="3845"/>
      <c r="E18" s="3846" t="n">
        <v>796.1952766048124</v>
      </c>
      <c r="F18" s="3846" t="n">
        <v>6.51359153238046</v>
      </c>
      <c r="G18" s="3846"/>
      <c r="H18" s="3846"/>
      <c r="I18" s="3846"/>
      <c r="J18" s="3845"/>
      <c r="K18" s="3845"/>
      <c r="L18" s="3845"/>
      <c r="M18" s="3845"/>
      <c r="N18" s="144"/>
    </row>
    <row r="19" spans="1:14" ht="12" customHeight="1">
      <c r="A19" s="1290" t="s">
        <v>347</v>
      </c>
      <c r="B19" s="3845"/>
      <c r="C19" s="3845"/>
      <c r="D19" s="3845"/>
      <c r="E19" s="3846" t="n">
        <v>85.54742037112032</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16.74127814</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31.98048405</v>
      </c>
      <c r="C24" s="3846" t="s">
        <v>2935</v>
      </c>
      <c r="D24" s="3846" t="n">
        <v>0.170315</v>
      </c>
      <c r="E24" s="3846" t="s">
        <v>2934</v>
      </c>
      <c r="F24" s="3846" t="n">
        <v>38.9269402000735</v>
      </c>
      <c r="G24" s="3846"/>
      <c r="H24" s="3846" t="n">
        <v>0.00534154878607</v>
      </c>
      <c r="I24" s="3846"/>
      <c r="J24" s="3846" t="n">
        <v>4.8984E-4</v>
      </c>
      <c r="K24" s="3846" t="n">
        <v>1.2420216</v>
      </c>
      <c r="L24" s="3846" t="n">
        <v>26.19039972496134</v>
      </c>
      <c r="M24" s="3846" t="n">
        <v>0.0077244</v>
      </c>
      <c r="N24" s="144"/>
    </row>
    <row r="25" spans="1:14" ht="12.75" customHeight="1">
      <c r="A25" s="1290" t="s">
        <v>353</v>
      </c>
      <c r="B25" s="3845"/>
      <c r="C25" s="3845"/>
      <c r="D25" s="3845"/>
      <c r="E25" s="3846"/>
      <c r="F25" s="3846"/>
      <c r="G25" s="3846"/>
      <c r="H25" s="3846" t="n">
        <v>0.0034087999216</v>
      </c>
      <c r="I25" s="3846"/>
      <c r="J25" s="3845"/>
      <c r="K25" s="3845"/>
      <c r="L25" s="3845"/>
      <c r="M25" s="3845"/>
      <c r="N25" s="144"/>
    </row>
    <row r="26" spans="1:14" ht="12.75" customHeight="1">
      <c r="A26" s="1290" t="s">
        <v>2089</v>
      </c>
      <c r="B26" s="3845"/>
      <c r="C26" s="3845"/>
      <c r="D26" s="3845"/>
      <c r="E26" s="3845"/>
      <c r="F26" s="3846" t="n">
        <v>38.9269402000735</v>
      </c>
      <c r="G26" s="3846"/>
      <c r="H26" s="3846" t="n">
        <v>0.00193274886447</v>
      </c>
      <c r="I26" s="3845"/>
      <c r="J26" s="3845"/>
      <c r="K26" s="3845"/>
      <c r="L26" s="3845"/>
      <c r="M26" s="3845"/>
      <c r="N26" s="144"/>
    </row>
    <row r="27" spans="1:14" ht="12.75" customHeight="1">
      <c r="A27" s="1290" t="s">
        <v>2090</v>
      </c>
      <c r="B27" s="3845"/>
      <c r="C27" s="3845"/>
      <c r="D27" s="3846" t="n">
        <v>0.170315</v>
      </c>
      <c r="E27" s="3845"/>
      <c r="F27" s="3845"/>
      <c r="G27" s="3845"/>
      <c r="H27" s="3845"/>
      <c r="I27" s="3845"/>
      <c r="J27" s="3845"/>
      <c r="K27" s="3845"/>
      <c r="L27" s="3845"/>
      <c r="M27" s="3845"/>
      <c r="N27" s="144"/>
    </row>
    <row r="28" spans="1:14" ht="12.75" customHeight="1">
      <c r="A28" s="1290" t="s">
        <v>354</v>
      </c>
      <c r="B28" s="3846" t="n">
        <v>31.98048405</v>
      </c>
      <c r="C28" s="3846" t="s">
        <v>2935</v>
      </c>
      <c r="D28" s="3846" t="s">
        <v>2935</v>
      </c>
      <c r="E28" s="3846" t="s">
        <v>2934</v>
      </c>
      <c r="F28" s="3846"/>
      <c r="G28" s="3846"/>
      <c r="H28" s="3846"/>
      <c r="I28" s="3846"/>
      <c r="J28" s="3846" t="n">
        <v>4.8984E-4</v>
      </c>
      <c r="K28" s="3846" t="n">
        <v>1.2420216</v>
      </c>
      <c r="L28" s="3846" t="n">
        <v>26.19039972496134</v>
      </c>
      <c r="M28" s="3846" t="n">
        <v>0.0077244</v>
      </c>
      <c r="N28" s="144"/>
    </row>
    <row r="29" spans="1:14" ht="14.25">
      <c r="A29" s="1289" t="s">
        <v>2091</v>
      </c>
      <c r="B29" s="3846" t="n">
        <v>1.64</v>
      </c>
      <c r="C29" s="3846" t="s">
        <v>2935</v>
      </c>
      <c r="D29" s="3846" t="s">
        <v>2935</v>
      </c>
      <c r="E29" s="3846" t="s">
        <v>2935</v>
      </c>
      <c r="F29" s="3846" t="s">
        <v>2935</v>
      </c>
      <c r="G29" s="3846" t="s">
        <v>2935</v>
      </c>
      <c r="H29" s="3846" t="s">
        <v>2935</v>
      </c>
      <c r="I29" s="3846" t="s">
        <v>2935</v>
      </c>
      <c r="J29" s="3846" t="n">
        <v>0.1435</v>
      </c>
      <c r="K29" s="3846" t="n">
        <v>1.28823461</v>
      </c>
      <c r="L29" s="3846" t="n">
        <v>3.45687511066667</v>
      </c>
      <c r="M29" s="3846" t="n">
        <v>0.178598</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1791.38934446946</v>
      </c>
      <c r="H9" s="3847" t="s">
        <v>2936</v>
      </c>
      <c r="I9" s="3845"/>
      <c r="J9" s="3845"/>
      <c r="K9" s="3845"/>
      <c r="L9" s="3845"/>
      <c r="M9" s="144"/>
      <c r="N9" s="144"/>
    </row>
    <row r="10" spans="1:14">
      <c r="A10" s="1305" t="s">
        <v>360</v>
      </c>
      <c r="B10" s="3844" t="s">
        <v>2991</v>
      </c>
      <c r="C10" s="3844" t="n">
        <v>3081.0950000000003</v>
      </c>
      <c r="D10" s="3847" t="n">
        <v>0.5250341</v>
      </c>
      <c r="E10" s="3845"/>
      <c r="F10" s="3845"/>
      <c r="G10" s="3844" t="n">
        <v>1617.6799403395</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58.411536</v>
      </c>
      <c r="H11" s="3844" t="s">
        <v>2935</v>
      </c>
      <c r="I11" s="3845"/>
      <c r="J11" s="3845"/>
      <c r="K11" s="3845"/>
      <c r="L11" s="3845"/>
      <c r="M11" s="144"/>
      <c r="N11" s="144"/>
    </row>
    <row r="12" spans="1:14">
      <c r="A12" s="1305" t="s">
        <v>318</v>
      </c>
      <c r="B12" s="3844" t="s">
        <v>2993</v>
      </c>
      <c r="C12" s="3844" t="n">
        <v>116.41000000000001</v>
      </c>
      <c r="D12" s="3847" t="n">
        <v>0.05510999055064</v>
      </c>
      <c r="E12" s="3845"/>
      <c r="F12" s="3845"/>
      <c r="G12" s="3844" t="n">
        <v>6.415354</v>
      </c>
      <c r="H12" s="3844" t="s">
        <v>2935</v>
      </c>
      <c r="I12" s="3845"/>
      <c r="J12" s="3845"/>
      <c r="K12" s="3845"/>
      <c r="L12" s="3845"/>
      <c r="M12" s="144"/>
      <c r="N12" s="144"/>
    </row>
    <row r="13" spans="1:14">
      <c r="A13" s="1305" t="s">
        <v>319</v>
      </c>
      <c r="B13" s="3845"/>
      <c r="C13" s="3845"/>
      <c r="D13" s="3845"/>
      <c r="E13" s="3845"/>
      <c r="F13" s="3845"/>
      <c r="G13" s="3847" t="n">
        <v>108.88251412996001</v>
      </c>
      <c r="H13" s="3847" t="s">
        <v>2936</v>
      </c>
      <c r="I13" s="3845"/>
      <c r="J13" s="3845"/>
      <c r="K13" s="3845"/>
      <c r="L13" s="3845"/>
      <c r="M13" s="144"/>
      <c r="N13" s="144"/>
    </row>
    <row r="14" spans="1:14">
      <c r="A14" s="994" t="s">
        <v>361</v>
      </c>
      <c r="B14" s="3844" t="s">
        <v>2994</v>
      </c>
      <c r="C14" s="3844" t="s">
        <v>2935</v>
      </c>
      <c r="D14" s="3847" t="s">
        <v>2935</v>
      </c>
      <c r="E14" s="3845"/>
      <c r="F14" s="3845"/>
      <c r="G14" s="3844" t="n">
        <v>100.57994120000001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8.30257292996</v>
      </c>
      <c r="H17" s="3844" t="s">
        <v>2935</v>
      </c>
      <c r="I17" s="3845"/>
      <c r="J17" s="3845"/>
      <c r="K17" s="3845"/>
      <c r="L17" s="3845"/>
      <c r="M17" s="144"/>
      <c r="N17" s="144"/>
    </row>
    <row r="18" spans="1:14">
      <c r="A18" s="1331" t="s">
        <v>320</v>
      </c>
      <c r="B18" s="3845"/>
      <c r="C18" s="3845"/>
      <c r="D18" s="3845"/>
      <c r="E18" s="3845"/>
      <c r="F18" s="3845"/>
      <c r="G18" s="3847" t="n">
        <v>112.813963717408</v>
      </c>
      <c r="H18" s="3847" t="s">
        <v>2936</v>
      </c>
      <c r="I18" s="3847" t="n">
        <v>0.069305734</v>
      </c>
      <c r="J18" s="3847" t="s">
        <v>2936</v>
      </c>
      <c r="K18" s="3847" t="n">
        <v>0.18957</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0.18957</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15.64664</v>
      </c>
      <c r="H26" s="3847" t="s">
        <v>2936</v>
      </c>
      <c r="I26" s="3847" t="n">
        <v>0.0692752</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15.64664</v>
      </c>
      <c r="H27" s="3844" t="s">
        <v>2935</v>
      </c>
      <c r="I27" s="3844" t="n">
        <v>0.0692752</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84.0031</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84.0031</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13.164223717408</v>
      </c>
      <c r="H39" s="3847" t="s">
        <v>2935</v>
      </c>
      <c r="I39" s="3847" t="n">
        <v>3.0534E-5</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0.19602828</v>
      </c>
      <c r="H40" s="3844" t="s">
        <v>2935</v>
      </c>
      <c r="I40" s="3844" t="n">
        <v>3.0534E-5</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10.87294</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2.095255437408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80.90821170000001</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9.0290917</v>
      </c>
      <c r="H10" s="3847" t="s">
        <v>2936</v>
      </c>
      <c r="I10" s="3847" t="s">
        <v>2936</v>
      </c>
      <c r="J10" s="3847" t="s">
        <v>2936</v>
      </c>
      <c r="K10" s="3845"/>
      <c r="L10" s="3845"/>
      <c r="M10" s="144"/>
      <c r="N10" s="144"/>
      <c r="O10" s="144"/>
    </row>
    <row r="11" spans="1:15" ht="12" customHeight="1">
      <c r="A11" s="924" t="s">
        <v>377</v>
      </c>
      <c r="B11" s="3844" t="s">
        <v>3008</v>
      </c>
      <c r="C11" s="3844" t="n">
        <v>1142.923</v>
      </c>
      <c r="D11" s="3847" t="n">
        <v>0.0079</v>
      </c>
      <c r="E11" s="3847" t="s">
        <v>2935</v>
      </c>
      <c r="F11" s="3845"/>
      <c r="G11" s="3844" t="n">
        <v>9.0290917</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n">
        <v>43.9</v>
      </c>
      <c r="D18" s="3847" t="n">
        <v>1.6</v>
      </c>
      <c r="E18" s="3845"/>
      <c r="F18" s="3845"/>
      <c r="G18" s="3844" t="n">
        <v>70.24000000000001</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1.63912</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1.63912</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75.4619213</v>
      </c>
      <c r="H24" s="3847" t="s">
        <v>2936</v>
      </c>
      <c r="I24" s="3847" t="s">
        <v>2936</v>
      </c>
      <c r="J24" s="3847" t="s">
        <v>2936</v>
      </c>
      <c r="K24" s="3847" t="s">
        <v>2936</v>
      </c>
      <c r="L24" s="3847" t="s">
        <v>2936</v>
      </c>
      <c r="M24" s="144"/>
      <c r="N24" s="144"/>
      <c r="O24" s="144"/>
    </row>
    <row r="25" spans="1:15" ht="12" customHeight="1">
      <c r="A25" s="917" t="s">
        <v>338</v>
      </c>
      <c r="B25" s="3844" t="s">
        <v>3012</v>
      </c>
      <c r="C25" s="3844" t="n">
        <v>71.642</v>
      </c>
      <c r="D25" s="3847" t="n">
        <v>0.5896</v>
      </c>
      <c r="E25" s="3847" t="s">
        <v>2935</v>
      </c>
      <c r="F25" s="3847" t="s">
        <v>2935</v>
      </c>
      <c r="G25" s="3844" t="n">
        <v>42.2401232</v>
      </c>
      <c r="H25" s="3844" t="s">
        <v>2935</v>
      </c>
      <c r="I25" s="3844" t="s">
        <v>2935</v>
      </c>
      <c r="J25" s="3844" t="s">
        <v>2935</v>
      </c>
      <c r="K25" s="3844" t="s">
        <v>2935</v>
      </c>
      <c r="L25" s="3844" t="s">
        <v>2935</v>
      </c>
      <c r="M25" s="144"/>
      <c r="N25" s="144"/>
      <c r="O25" s="144"/>
    </row>
    <row r="26" spans="1:15" ht="12" customHeight="1">
      <c r="A26" s="917" t="s">
        <v>339</v>
      </c>
      <c r="B26" s="3844" t="s">
        <v>3013</v>
      </c>
      <c r="C26" s="3844" t="n">
        <v>10.731</v>
      </c>
      <c r="D26" s="3847" t="n">
        <v>0.5896</v>
      </c>
      <c r="E26" s="3847" t="s">
        <v>2935</v>
      </c>
      <c r="F26" s="3847" t="s">
        <v>2935</v>
      </c>
      <c r="G26" s="3844" t="n">
        <v>6.3269976</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26.8948005</v>
      </c>
      <c r="H27" s="3847" t="s">
        <v>2936</v>
      </c>
      <c r="I27" s="3847" t="s">
        <v>2936</v>
      </c>
      <c r="J27" s="3847" t="s">
        <v>2936</v>
      </c>
      <c r="K27" s="3847" t="s">
        <v>2936</v>
      </c>
      <c r="L27" s="3847" t="s">
        <v>2936</v>
      </c>
      <c r="M27" s="144"/>
      <c r="N27" s="144"/>
      <c r="O27" s="144"/>
    </row>
    <row r="28" spans="1:15" ht="12" customHeight="1">
      <c r="A28" s="3862" t="s">
        <v>3014</v>
      </c>
      <c r="B28" s="3844"/>
      <c r="C28" s="3844" t="s">
        <v>2935</v>
      </c>
      <c r="D28" s="3847" t="s">
        <v>2935</v>
      </c>
      <c r="E28" s="3847" t="s">
        <v>2935</v>
      </c>
      <c r="F28" s="3847" t="s">
        <v>2935</v>
      </c>
      <c r="G28" s="3844" t="n">
        <v>26.8948005</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3015</v>
      </c>
      <c r="B30" s="3844" t="s">
        <v>3016</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31.98048405</v>
      </c>
      <c r="H31" s="3847" t="s">
        <v>2935</v>
      </c>
      <c r="I31" s="3847" t="s">
        <v>2935</v>
      </c>
      <c r="J31" s="3847" t="s">
        <v>2935</v>
      </c>
      <c r="K31" s="3847" t="n">
        <v>0.170315</v>
      </c>
      <c r="L31" s="3847" t="s">
        <v>2935</v>
      </c>
      <c r="M31" s="144"/>
      <c r="N31" s="144"/>
      <c r="O31" s="144"/>
    </row>
    <row r="32" spans="1:15" ht="12" customHeight="1">
      <c r="A32" s="948" t="s">
        <v>2090</v>
      </c>
      <c r="B32" s="3845"/>
      <c r="C32" s="3845"/>
      <c r="D32" s="3845"/>
      <c r="E32" s="3845"/>
      <c r="F32" s="3845"/>
      <c r="G32" s="3845"/>
      <c r="H32" s="3845"/>
      <c r="I32" s="3845"/>
      <c r="J32" s="3845"/>
      <c r="K32" s="3847" t="n">
        <v>0.170315</v>
      </c>
      <c r="L32" s="3847" t="s">
        <v>2935</v>
      </c>
      <c r="M32" s="144"/>
      <c r="N32" s="144"/>
      <c r="O32" s="144"/>
    </row>
    <row r="33" spans="1:15" ht="12" customHeight="1">
      <c r="A33" s="949" t="s">
        <v>384</v>
      </c>
      <c r="B33" s="3844"/>
      <c r="C33" s="3844" t="n">
        <v>7405000.0</v>
      </c>
      <c r="D33" s="3845"/>
      <c r="E33" s="3845"/>
      <c r="F33" s="3847" t="n">
        <v>1.3E-8</v>
      </c>
      <c r="G33" s="3845"/>
      <c r="H33" s="3845"/>
      <c r="I33" s="3845"/>
      <c r="J33" s="3845"/>
      <c r="K33" s="3844" t="n">
        <v>0.096265</v>
      </c>
      <c r="L33" s="3844" t="s">
        <v>2935</v>
      </c>
      <c r="M33" s="144"/>
      <c r="N33" s="144"/>
      <c r="O33" s="144"/>
    </row>
    <row r="34" spans="1:15" ht="12" customHeight="1">
      <c r="A34" s="949" t="s">
        <v>2111</v>
      </c>
      <c r="B34" s="3845"/>
      <c r="C34" s="3845"/>
      <c r="D34" s="3845"/>
      <c r="E34" s="3845"/>
      <c r="F34" s="3845"/>
      <c r="G34" s="3845"/>
      <c r="H34" s="3845"/>
      <c r="I34" s="3845"/>
      <c r="J34" s="3845"/>
      <c r="K34" s="3847" t="n">
        <v>0.07405</v>
      </c>
      <c r="L34" s="3847" t="s">
        <v>2935</v>
      </c>
      <c r="M34" s="144"/>
      <c r="N34" s="144"/>
      <c r="O34" s="144"/>
    </row>
    <row r="35" spans="1:15" ht="12" customHeight="1">
      <c r="A35" s="3867" t="s">
        <v>2820</v>
      </c>
      <c r="B35" s="3845"/>
      <c r="C35" s="3845"/>
      <c r="D35" s="3845"/>
      <c r="E35" s="3845"/>
      <c r="F35" s="3845"/>
      <c r="G35" s="3845"/>
      <c r="H35" s="3845"/>
      <c r="I35" s="3845"/>
      <c r="J35" s="3845"/>
      <c r="K35" s="3847" t="n">
        <v>0.07405</v>
      </c>
      <c r="L35" s="3847" t="s">
        <v>2935</v>
      </c>
      <c r="M35" s="144"/>
      <c r="N35" s="144"/>
      <c r="O35" s="144"/>
    </row>
    <row r="36">
      <c r="A36" s="3872" t="s">
        <v>3017</v>
      </c>
      <c r="B36" s="3844"/>
      <c r="C36" s="3844" t="n">
        <v>7405000.0</v>
      </c>
      <c r="D36" s="3845"/>
      <c r="E36" s="3845"/>
      <c r="F36" s="3847" t="n">
        <v>1.0E-8</v>
      </c>
      <c r="G36" s="3845"/>
      <c r="H36" s="3845"/>
      <c r="I36" s="3845"/>
      <c r="J36" s="3845"/>
      <c r="K36" s="3844" t="n">
        <v>0.07405</v>
      </c>
      <c r="L36" s="3844" t="s">
        <v>2935</v>
      </c>
    </row>
    <row r="37" spans="1:15" ht="12" customHeight="1">
      <c r="A37" s="917" t="s">
        <v>354</v>
      </c>
      <c r="B37" s="3845"/>
      <c r="C37" s="3845"/>
      <c r="D37" s="3845"/>
      <c r="E37" s="3845"/>
      <c r="F37" s="3845"/>
      <c r="G37" s="3847" t="n">
        <v>31.98048405</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31.98048405</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1.64</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1.64</v>
      </c>
      <c r="H40" s="3847" t="s">
        <v>2935</v>
      </c>
      <c r="I40" s="3847" t="s">
        <v>2935</v>
      </c>
      <c r="J40" s="3847" t="s">
        <v>2935</v>
      </c>
      <c r="K40" s="3847" t="s">
        <v>2935</v>
      </c>
      <c r="L40" s="3847" t="s">
        <v>2935</v>
      </c>
      <c r="M40" s="412"/>
      <c r="N40" s="144"/>
      <c r="O40" s="144"/>
    </row>
    <row r="41">
      <c r="A41" s="3862" t="s">
        <v>3018</v>
      </c>
      <c r="B41" s="3844" t="s">
        <v>3019</v>
      </c>
      <c r="C41" s="3844" t="n">
        <v>4.1</v>
      </c>
      <c r="D41" s="3847" t="n">
        <v>0.4</v>
      </c>
      <c r="E41" s="3847" t="s">
        <v>2935</v>
      </c>
      <c r="F41" s="3847" t="s">
        <v>2935</v>
      </c>
      <c r="G41" s="3844" t="n">
        <v>1.64</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0.33244777710236</v>
      </c>
      <c r="C7" s="3846" t="n">
        <v>9.74066166556704</v>
      </c>
      <c r="D7" s="3846" t="s">
        <v>2935</v>
      </c>
      <c r="E7" s="3846" t="s">
        <v>2936</v>
      </c>
      <c r="F7" s="3846" t="n">
        <v>56.69317158778024</v>
      </c>
      <c r="G7" s="3846" t="s">
        <v>2935</v>
      </c>
      <c r="H7" s="3846" t="n">
        <v>314.2827255197549</v>
      </c>
      <c r="I7" s="3846" t="s">
        <v>2935</v>
      </c>
      <c r="J7" s="3846" t="n">
        <v>51.03432893223563</v>
      </c>
      <c r="K7" s="3846" t="s">
        <v>2935</v>
      </c>
      <c r="L7" s="3846" t="n">
        <v>13.97799651954686</v>
      </c>
      <c r="M7" s="3846" t="s">
        <v>2935</v>
      </c>
      <c r="N7" s="3846" t="n">
        <v>1.63459008111244</v>
      </c>
      <c r="O7" s="3846" t="s">
        <v>2935</v>
      </c>
      <c r="P7" s="3846" t="s">
        <v>2935</v>
      </c>
      <c r="Q7" s="3846" t="s">
        <v>2936</v>
      </c>
      <c r="R7" s="3846" t="s">
        <v>2935</v>
      </c>
      <c r="S7" s="3846" t="s">
        <v>2936</v>
      </c>
      <c r="T7" s="3846" t="n">
        <v>5.06083297654981</v>
      </c>
      <c r="U7" s="3846" t="s">
        <v>2935</v>
      </c>
      <c r="V7" s="3845"/>
      <c r="W7" s="3846" t="n">
        <v>2.58048669989</v>
      </c>
      <c r="X7" s="3846" t="n">
        <v>0.19909</v>
      </c>
      <c r="Y7" s="3846" t="n">
        <v>0.7405892852073</v>
      </c>
      <c r="Z7" s="3846" t="n">
        <v>3.12</v>
      </c>
      <c r="AA7" s="3846" t="s">
        <v>2936</v>
      </c>
      <c r="AB7" s="3846" t="s">
        <v>2935</v>
      </c>
      <c r="AC7" s="3846" t="n">
        <v>0.643957548395</v>
      </c>
      <c r="AD7" s="3846" t="s">
        <v>2935</v>
      </c>
      <c r="AE7" s="3846" t="s">
        <v>2935</v>
      </c>
      <c r="AF7" s="3846" t="s">
        <v>2935</v>
      </c>
      <c r="AG7" s="3845"/>
      <c r="AH7" s="3846" t="s">
        <v>2935</v>
      </c>
      <c r="AI7" s="3846" t="n">
        <v>7.21828278607</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1.5804</v>
      </c>
      <c r="X13" s="3846" t="n">
        <v>0.1756</v>
      </c>
      <c r="Y13" s="3846"/>
      <c r="Z13" s="3846"/>
      <c r="AA13" s="3846"/>
      <c r="AB13" s="3846"/>
      <c r="AC13" s="3846"/>
      <c r="AD13" s="3846"/>
      <c r="AE13" s="3846"/>
      <c r="AF13" s="3846" t="s">
        <v>2935</v>
      </c>
      <c r="AG13" s="3845"/>
      <c r="AH13" s="3846" t="s">
        <v>2935</v>
      </c>
      <c r="AI13" s="3846" t="n">
        <v>1.8</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1.5804</v>
      </c>
      <c r="X14" s="3846" t="n">
        <v>0.1756</v>
      </c>
      <c r="Y14" s="3846"/>
      <c r="Z14" s="3846"/>
      <c r="AA14" s="3846"/>
      <c r="AB14" s="3846"/>
      <c r="AC14" s="3846"/>
      <c r="AD14" s="3846"/>
      <c r="AE14" s="3846"/>
      <c r="AF14" s="3846"/>
      <c r="AG14" s="3845"/>
      <c r="AH14" s="3845"/>
      <c r="AI14" s="3846" t="n">
        <v>0.6</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1.2</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0.28358669989</v>
      </c>
      <c r="X17" s="3846" t="n">
        <v>0.02349</v>
      </c>
      <c r="Y17" s="3846" t="n">
        <v>0.0029232</v>
      </c>
      <c r="Z17" s="3846"/>
      <c r="AA17" s="3846" t="s">
        <v>2934</v>
      </c>
      <c r="AB17" s="3846"/>
      <c r="AC17" s="3846" t="s">
        <v>2934</v>
      </c>
      <c r="AD17" s="3846"/>
      <c r="AE17" s="3846"/>
      <c r="AF17" s="3846"/>
      <c r="AG17" s="3845"/>
      <c r="AH17" s="3846"/>
      <c r="AI17" s="3846" t="n">
        <v>0.076734</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0.28358669989</v>
      </c>
      <c r="X18" s="3846" t="n">
        <v>0.02349</v>
      </c>
      <c r="Y18" s="3846" t="n">
        <v>0.0029232</v>
      </c>
      <c r="Z18" s="3846"/>
      <c r="AA18" s="3846" t="s">
        <v>2934</v>
      </c>
      <c r="AB18" s="3846"/>
      <c r="AC18" s="3846"/>
      <c r="AD18" s="3846"/>
      <c r="AE18" s="3846"/>
      <c r="AF18" s="3846"/>
      <c r="AG18" s="3845"/>
      <c r="AH18" s="3846"/>
      <c r="AI18" s="3846" t="n">
        <v>0.076734</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s">
        <v>2934</v>
      </c>
      <c r="AD22" s="3846"/>
      <c r="AE22" s="3846"/>
      <c r="AF22" s="3846"/>
      <c r="AG22" s="3845"/>
      <c r="AH22" s="3846"/>
      <c r="AI22" s="3846"/>
      <c r="AJ22" s="3846"/>
    </row>
    <row r="23" spans="1:36" ht="14.25">
      <c r="A23" s="1296" t="s">
        <v>2088</v>
      </c>
      <c r="B23" s="3846" t="n">
        <v>0.33244777710236</v>
      </c>
      <c r="C23" s="3846" t="n">
        <v>9.74066166556704</v>
      </c>
      <c r="D23" s="3846"/>
      <c r="E23" s="3846" t="s">
        <v>2934</v>
      </c>
      <c r="F23" s="3846" t="n">
        <v>56.69317158778024</v>
      </c>
      <c r="G23" s="3846"/>
      <c r="H23" s="3846" t="n">
        <v>314.2827255197549</v>
      </c>
      <c r="I23" s="3846"/>
      <c r="J23" s="3846" t="n">
        <v>51.03432893223563</v>
      </c>
      <c r="K23" s="3846"/>
      <c r="L23" s="3846" t="n">
        <v>13.97799651954686</v>
      </c>
      <c r="M23" s="3846"/>
      <c r="N23" s="3846" t="n">
        <v>1.63459008111244</v>
      </c>
      <c r="O23" s="3846"/>
      <c r="P23" s="3846"/>
      <c r="Q23" s="3846" t="s">
        <v>2934</v>
      </c>
      <c r="R23" s="3846"/>
      <c r="S23" s="3846" t="s">
        <v>2934</v>
      </c>
      <c r="T23" s="3846" t="n">
        <v>5.06083297654981</v>
      </c>
      <c r="U23" s="3846"/>
      <c r="V23" s="3845"/>
      <c r="W23" s="3846" t="s">
        <v>2934</v>
      </c>
      <c r="X23" s="3846" t="s">
        <v>2934</v>
      </c>
      <c r="Y23" s="3846" t="n">
        <v>0.7376660852073</v>
      </c>
      <c r="Z23" s="3846"/>
      <c r="AA23" s="3846"/>
      <c r="AB23" s="3846"/>
      <c r="AC23" s="3846"/>
      <c r="AD23" s="3846"/>
      <c r="AE23" s="3846"/>
      <c r="AF23" s="3846"/>
      <c r="AG23" s="3845"/>
      <c r="AH23" s="3846"/>
      <c r="AI23" s="3846"/>
      <c r="AJ23" s="3846"/>
    </row>
    <row r="24" spans="1:36" ht="12">
      <c r="A24" s="1290" t="s">
        <v>346</v>
      </c>
      <c r="B24" s="3846" t="n">
        <v>0.33244777710236</v>
      </c>
      <c r="C24" s="3846" t="n">
        <v>9.74066166556704</v>
      </c>
      <c r="D24" s="3846"/>
      <c r="E24" s="3846"/>
      <c r="F24" s="3846" t="n">
        <v>56.69317158778024</v>
      </c>
      <c r="G24" s="3846"/>
      <c r="H24" s="3846" t="n">
        <v>250.4086914402177</v>
      </c>
      <c r="I24" s="3846"/>
      <c r="J24" s="3846" t="n">
        <v>51.03432893223563</v>
      </c>
      <c r="K24" s="3846"/>
      <c r="L24" s="3846" t="n">
        <v>0.53325190003473</v>
      </c>
      <c r="M24" s="3846"/>
      <c r="N24" s="3846"/>
      <c r="O24" s="3846"/>
      <c r="P24" s="3846"/>
      <c r="Q24" s="3846" t="s">
        <v>2934</v>
      </c>
      <c r="R24" s="3846"/>
      <c r="S24" s="3846" t="s">
        <v>2934</v>
      </c>
      <c r="T24" s="3846"/>
      <c r="U24" s="3846"/>
      <c r="V24" s="3845"/>
      <c r="W24" s="3846" t="s">
        <v>2934</v>
      </c>
      <c r="X24" s="3846" t="s">
        <v>2934</v>
      </c>
      <c r="Y24" s="3846" t="n">
        <v>0.7376660852073</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55.33950407953721</v>
      </c>
      <c r="I25" s="3846"/>
      <c r="J25" s="3846"/>
      <c r="K25" s="3846"/>
      <c r="L25" s="3846" t="n">
        <v>13.33930961951213</v>
      </c>
      <c r="M25" s="3846"/>
      <c r="N25" s="3846" t="n">
        <v>0.22967508111244</v>
      </c>
      <c r="O25" s="3846"/>
      <c r="P25" s="3846"/>
      <c r="Q25" s="3846"/>
      <c r="R25" s="3846"/>
      <c r="S25" s="3846"/>
      <c r="T25" s="3846" t="n">
        <v>5.06083297654981</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8.53453</v>
      </c>
      <c r="I27" s="3846"/>
      <c r="J27" s="3846"/>
      <c r="K27" s="3846"/>
      <c r="L27" s="3846" t="n">
        <v>0.105435</v>
      </c>
      <c r="M27" s="3846"/>
      <c r="N27" s="3846" t="n">
        <v>1.404915</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s">
        <v>2934</v>
      </c>
      <c r="I30" s="3846"/>
      <c r="J30" s="3846"/>
      <c r="K30" s="3846"/>
      <c r="L30" s="3846"/>
      <c r="M30" s="3846"/>
      <c r="N30" s="3846"/>
      <c r="O30" s="3846"/>
      <c r="P30" s="3846"/>
      <c r="Q30" s="3846"/>
      <c r="R30" s="3846"/>
      <c r="S30" s="3846"/>
      <c r="T30" s="3846"/>
      <c r="U30" s="3846"/>
      <c r="V30" s="3845"/>
      <c r="W30" s="3846" t="n">
        <v>0.7165</v>
      </c>
      <c r="X30" s="3846"/>
      <c r="Y30" s="3846" t="s">
        <v>2934</v>
      </c>
      <c r="Z30" s="3846" t="n">
        <v>3.12</v>
      </c>
      <c r="AA30" s="3846"/>
      <c r="AB30" s="3846"/>
      <c r="AC30" s="3846" t="n">
        <v>0.643957548395</v>
      </c>
      <c r="AD30" s="3846"/>
      <c r="AE30" s="3846"/>
      <c r="AF30" s="3846"/>
      <c r="AG30" s="3845"/>
      <c r="AH30" s="3846"/>
      <c r="AI30" s="3846" t="n">
        <v>5.34154878607</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3.4087999216</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0.7165</v>
      </c>
      <c r="X32" s="3846"/>
      <c r="Y32" s="3846" t="s">
        <v>2934</v>
      </c>
      <c r="Z32" s="3846" t="n">
        <v>3.12</v>
      </c>
      <c r="AA32" s="3846"/>
      <c r="AB32" s="3846"/>
      <c r="AC32" s="3846" t="n">
        <v>0.643957548395</v>
      </c>
      <c r="AD32" s="3846"/>
      <c r="AE32" s="3846"/>
      <c r="AF32" s="3846"/>
      <c r="AG32" s="3845"/>
      <c r="AH32" s="3845"/>
      <c r="AI32" s="3846" t="n">
        <v>1.93274886447</v>
      </c>
      <c r="AJ32" s="3845"/>
    </row>
    <row r="33" spans="1:36" ht="12">
      <c r="A33" s="1290" t="s">
        <v>354</v>
      </c>
      <c r="B33" s="3846"/>
      <c r="C33" s="3846"/>
      <c r="D33" s="3846"/>
      <c r="E33" s="3846"/>
      <c r="F33" s="3846"/>
      <c r="G33" s="3846"/>
      <c r="H33" s="3846" t="s">
        <v>2934</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4.92022710111493</v>
      </c>
      <c r="C37" s="3846" t="n">
        <v>6.57494662425775</v>
      </c>
      <c r="D37" s="3846" t="s">
        <v>2935</v>
      </c>
      <c r="E37" s="3846" t="s">
        <v>2936</v>
      </c>
      <c r="F37" s="3846" t="n">
        <v>198.42610055723085</v>
      </c>
      <c r="G37" s="3846" t="s">
        <v>2935</v>
      </c>
      <c r="H37" s="3846" t="n">
        <v>449.4242974932495</v>
      </c>
      <c r="I37" s="3846" t="s">
        <v>2935</v>
      </c>
      <c r="J37" s="3846" t="n">
        <v>228.12345032709328</v>
      </c>
      <c r="K37" s="3846" t="s">
        <v>2935</v>
      </c>
      <c r="L37" s="3846" t="n">
        <v>1.73327156842381</v>
      </c>
      <c r="M37" s="3846" t="s">
        <v>2935</v>
      </c>
      <c r="N37" s="3846" t="n">
        <v>5.26338006118206</v>
      </c>
      <c r="O37" s="3846" t="s">
        <v>2935</v>
      </c>
      <c r="P37" s="3846" t="s">
        <v>2935</v>
      </c>
      <c r="Q37" s="3846" t="s">
        <v>2936</v>
      </c>
      <c r="R37" s="3846" t="s">
        <v>2935</v>
      </c>
      <c r="S37" s="3846" t="s">
        <v>2936</v>
      </c>
      <c r="T37" s="3846" t="n">
        <v>4.01830138338055</v>
      </c>
      <c r="U37" s="3846" t="s">
        <v>2935</v>
      </c>
      <c r="V37" s="3845"/>
      <c r="W37" s="3846" t="n">
        <v>19.0697967121871</v>
      </c>
      <c r="X37" s="3846" t="n">
        <v>2.428898</v>
      </c>
      <c r="Y37" s="3846" t="n">
        <v>6.53940338838046</v>
      </c>
      <c r="Z37" s="3846" t="n">
        <v>27.6432</v>
      </c>
      <c r="AA37" s="3846" t="s">
        <v>2936</v>
      </c>
      <c r="AB37" s="3846" t="s">
        <v>2935</v>
      </c>
      <c r="AC37" s="3846" t="n">
        <v>5.9888052000735</v>
      </c>
      <c r="AD37" s="3846" t="s">
        <v>2935</v>
      </c>
      <c r="AE37" s="3846" t="s">
        <v>2935</v>
      </c>
      <c r="AF37" s="3846" t="s">
        <v>2935</v>
      </c>
      <c r="AG37" s="3845"/>
      <c r="AH37" s="3846" t="s">
        <v>2935</v>
      </c>
      <c r="AI37" s="3846" t="n">
        <v>164.576847522396</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11.679156</v>
      </c>
      <c r="X39" s="3846" t="n">
        <v>2.14232</v>
      </c>
      <c r="Y39" s="3846"/>
      <c r="Z39" s="3846"/>
      <c r="AA39" s="3846"/>
      <c r="AB39" s="3846"/>
      <c r="AC39" s="3846"/>
      <c r="AD39" s="3846"/>
      <c r="AE39" s="3846"/>
      <c r="AF39" s="3846" t="s">
        <v>2935</v>
      </c>
      <c r="AG39" s="3845"/>
      <c r="AH39" s="3846" t="s">
        <v>2935</v>
      </c>
      <c r="AI39" s="3846" t="n">
        <v>41.04</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2.0957057121871</v>
      </c>
      <c r="X40" s="3846" t="n">
        <v>0.286578</v>
      </c>
      <c r="Y40" s="3846" t="n">
        <v>0.025811856</v>
      </c>
      <c r="Z40" s="3846"/>
      <c r="AA40" s="3846" t="s">
        <v>2934</v>
      </c>
      <c r="AB40" s="3846"/>
      <c r="AC40" s="3846" t="s">
        <v>2934</v>
      </c>
      <c r="AD40" s="3846"/>
      <c r="AE40" s="3846"/>
      <c r="AF40" s="3846"/>
      <c r="AG40" s="3845"/>
      <c r="AH40" s="3846"/>
      <c r="AI40" s="3846" t="n">
        <v>1.7495352</v>
      </c>
      <c r="AJ40" s="3846" t="s">
        <v>2934</v>
      </c>
    </row>
    <row r="41" spans="1:36" ht="12">
      <c r="A41" s="1362" t="s">
        <v>422</v>
      </c>
      <c r="B41" s="3846" t="n">
        <v>4.92022710111493</v>
      </c>
      <c r="C41" s="3846" t="n">
        <v>6.57494662425775</v>
      </c>
      <c r="D41" s="3846"/>
      <c r="E41" s="3846" t="s">
        <v>2934</v>
      </c>
      <c r="F41" s="3846" t="n">
        <v>198.42610055723085</v>
      </c>
      <c r="G41" s="3846"/>
      <c r="H41" s="3846" t="n">
        <v>449.4242974932495</v>
      </c>
      <c r="I41" s="3846"/>
      <c r="J41" s="3846" t="n">
        <v>228.12345032709328</v>
      </c>
      <c r="K41" s="3846"/>
      <c r="L41" s="3846" t="n">
        <v>1.73327156842381</v>
      </c>
      <c r="M41" s="3846"/>
      <c r="N41" s="3846" t="n">
        <v>5.26338006118206</v>
      </c>
      <c r="O41" s="3846"/>
      <c r="P41" s="3846"/>
      <c r="Q41" s="3846" t="s">
        <v>2934</v>
      </c>
      <c r="R41" s="3846"/>
      <c r="S41" s="3846" t="s">
        <v>2934</v>
      </c>
      <c r="T41" s="3846" t="n">
        <v>4.01830138338055</v>
      </c>
      <c r="U41" s="3846"/>
      <c r="V41" s="3845"/>
      <c r="W41" s="3846" t="s">
        <v>2934</v>
      </c>
      <c r="X41" s="3846" t="s">
        <v>2934</v>
      </c>
      <c r="Y41" s="3846" t="n">
        <v>6.51359153238046</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s">
        <v>2934</v>
      </c>
      <c r="I42" s="3846"/>
      <c r="J42" s="3846"/>
      <c r="K42" s="3846"/>
      <c r="L42" s="3846"/>
      <c r="M42" s="3846"/>
      <c r="N42" s="3846"/>
      <c r="O42" s="3846"/>
      <c r="P42" s="3846"/>
      <c r="Q42" s="3846"/>
      <c r="R42" s="3846"/>
      <c r="S42" s="3846"/>
      <c r="T42" s="3846"/>
      <c r="U42" s="3846"/>
      <c r="V42" s="3845"/>
      <c r="W42" s="3846" t="n">
        <v>5.294935</v>
      </c>
      <c r="X42" s="3846"/>
      <c r="Y42" s="3846" t="s">
        <v>2934</v>
      </c>
      <c r="Z42" s="3846" t="n">
        <v>27.6432</v>
      </c>
      <c r="AA42" s="3846"/>
      <c r="AB42" s="3846"/>
      <c r="AC42" s="3846" t="n">
        <v>5.9888052000735</v>
      </c>
      <c r="AD42" s="3846"/>
      <c r="AE42" s="3846"/>
      <c r="AF42" s="3846"/>
      <c r="AG42" s="3845"/>
      <c r="AH42" s="3846"/>
      <c r="AI42" s="3846" t="n">
        <v>121.787312322396</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n">
        <v>43900.0</v>
      </c>
      <c r="E20" s="3847" t="n">
        <v>0.036</v>
      </c>
      <c r="F20" s="3844" t="n">
        <v>1.5804</v>
      </c>
      <c r="G20" s="3844" t="s">
        <v>2934</v>
      </c>
    </row>
    <row r="21">
      <c r="A21" s="3867" t="s">
        <v>3026</v>
      </c>
      <c r="B21" s="3847" t="s">
        <v>3026</v>
      </c>
      <c r="C21" s="3844" t="s">
        <v>2770</v>
      </c>
      <c r="D21" s="3844" t="n">
        <v>43900.0</v>
      </c>
      <c r="E21" s="3847" t="n">
        <v>0.004</v>
      </c>
      <c r="F21" s="3844" t="n">
        <v>0.1756</v>
      </c>
      <c r="G21" s="3844" t="s">
        <v>2934</v>
      </c>
    </row>
    <row r="22" spans="1:7" ht="13.5">
      <c r="A22" s="1407" t="s">
        <v>441</v>
      </c>
      <c r="B22" s="3845"/>
      <c r="C22" s="3845" t="s">
        <v>2771</v>
      </c>
      <c r="D22" s="3845"/>
      <c r="E22" s="3845"/>
      <c r="F22" s="3845"/>
      <c r="G22" s="3845"/>
    </row>
    <row r="23" spans="1:7">
      <c r="A23" s="3867" t="s">
        <v>3027</v>
      </c>
      <c r="B23" s="3847" t="s">
        <v>3027</v>
      </c>
      <c r="C23" s="3844" t="s">
        <v>2771</v>
      </c>
      <c r="D23" s="3844" t="n">
        <v>0.6</v>
      </c>
      <c r="E23" s="3847" t="n">
        <v>1000.0</v>
      </c>
      <c r="F23" s="3844" t="n">
        <v>0.6</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1.2</v>
      </c>
      <c r="E28" s="3847" t="n">
        <v>1000.0</v>
      </c>
      <c r="F28" s="3844" t="n">
        <v>1.2</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n">
        <v>0.845</v>
      </c>
      <c r="E39" s="3847" t="n">
        <v>1006.745562</v>
      </c>
      <c r="F39" s="3844" t="n">
        <v>0.28358669989</v>
      </c>
      <c r="G39" s="3844" t="n">
        <v>0.5671133</v>
      </c>
    </row>
    <row r="40">
      <c r="A40" s="3862" t="s">
        <v>3026</v>
      </c>
      <c r="B40" s="3847" t="s">
        <v>3026</v>
      </c>
      <c r="C40" s="3844" t="s">
        <v>2773</v>
      </c>
      <c r="D40" s="3844" t="n">
        <v>0.3</v>
      </c>
      <c r="E40" s="3847" t="n">
        <v>1000.0</v>
      </c>
      <c r="F40" s="3844" t="n">
        <v>0.02349</v>
      </c>
      <c r="G40" s="3844" t="n">
        <v>0.27651</v>
      </c>
    </row>
    <row r="41">
      <c r="A41" s="3862" t="s">
        <v>3031</v>
      </c>
      <c r="B41" s="3847" t="s">
        <v>3031</v>
      </c>
      <c r="C41" s="3844" t="s">
        <v>2773</v>
      </c>
      <c r="D41" s="3844" t="n">
        <v>0.02</v>
      </c>
      <c r="E41" s="3847" t="n">
        <v>1000.0</v>
      </c>
      <c r="F41" s="3844" t="n">
        <v>0.0029232</v>
      </c>
      <c r="G41" s="3844" t="n">
        <v>0.0170768</v>
      </c>
    </row>
    <row r="42">
      <c r="A42" s="3862" t="s">
        <v>3032</v>
      </c>
      <c r="B42" s="3847" t="s">
        <v>3032</v>
      </c>
      <c r="C42" s="3844" t="s">
        <v>2773</v>
      </c>
      <c r="D42" s="3844" t="s">
        <v>2934</v>
      </c>
      <c r="E42" s="3847" t="s">
        <v>2934</v>
      </c>
      <c r="F42" s="3844" t="s">
        <v>2934</v>
      </c>
      <c r="G42" s="3844" t="s">
        <v>2934</v>
      </c>
    </row>
    <row r="43">
      <c r="A43" s="3862" t="s">
        <v>3027</v>
      </c>
      <c r="B43" s="3847" t="s">
        <v>3027</v>
      </c>
      <c r="C43" s="3844" t="s">
        <v>2773</v>
      </c>
      <c r="D43" s="3844" t="n">
        <v>0.7</v>
      </c>
      <c r="E43" s="3847" t="n">
        <v>1000.0</v>
      </c>
      <c r="F43" s="3844" t="n">
        <v>0.076734</v>
      </c>
      <c r="G43" s="3844" t="n">
        <v>0.623266</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s">
        <v>2934</v>
      </c>
      <c r="G49" s="3847"/>
    </row>
    <row r="50">
      <c r="A50" s="3862" t="s">
        <v>3033</v>
      </c>
      <c r="B50" s="3847" t="s">
        <v>3033</v>
      </c>
      <c r="C50" s="3844" t="s">
        <v>2773</v>
      </c>
      <c r="D50" s="3844" t="s">
        <v>2934</v>
      </c>
      <c r="E50" s="3847" t="s">
        <v>2934</v>
      </c>
      <c r="F50" s="3844" t="s">
        <v>2934</v>
      </c>
      <c r="G50" s="3844" t="s">
        <v>2934</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0.4230138244</v>
      </c>
      <c r="D12" s="3844" t="n">
        <v>3.367717845</v>
      </c>
      <c r="E12" s="3844" t="s">
        <v>2934</v>
      </c>
      <c r="F12" s="3847" t="n">
        <v>0.5</v>
      </c>
      <c r="G12" s="3847" t="n">
        <v>9.8088</v>
      </c>
      <c r="H12" s="3847" t="s">
        <v>2934</v>
      </c>
      <c r="I12" s="3844" t="n">
        <v>0.002115069122</v>
      </c>
      <c r="J12" s="3844" t="n">
        <v>0.33033270798036</v>
      </c>
      <c r="K12" s="3844" t="s">
        <v>2934</v>
      </c>
      <c r="L12" s="3844" t="s">
        <v>2934</v>
      </c>
    </row>
    <row r="13">
      <c r="A13" s="3867" t="s">
        <v>390</v>
      </c>
      <c r="B13" s="3847" t="s">
        <v>390</v>
      </c>
      <c r="C13" s="3844" t="n">
        <v>5.750915962</v>
      </c>
      <c r="D13" s="3844" t="n">
        <v>29.40881098</v>
      </c>
      <c r="E13" s="3844" t="n">
        <v>0.009216261339</v>
      </c>
      <c r="F13" s="3847" t="n">
        <v>0.5</v>
      </c>
      <c r="G13" s="3847" t="n">
        <v>9.8088</v>
      </c>
      <c r="H13" s="3847" t="n">
        <v>19.250000000027</v>
      </c>
      <c r="I13" s="3844" t="n">
        <v>0.02875457981</v>
      </c>
      <c r="J13" s="3844" t="n">
        <v>2.88465145140624</v>
      </c>
      <c r="K13" s="3844" t="n">
        <v>0.00177413030776</v>
      </c>
      <c r="L13" s="3844" t="n">
        <v>0.007442131031</v>
      </c>
    </row>
    <row r="14">
      <c r="A14" s="3867" t="s">
        <v>393</v>
      </c>
      <c r="B14" s="3847" t="s">
        <v>393</v>
      </c>
      <c r="C14" s="3844" t="n">
        <v>73.33945556</v>
      </c>
      <c r="D14" s="3844" t="n">
        <v>462.24314749999996</v>
      </c>
      <c r="E14" s="3844" t="n">
        <v>5.575245829</v>
      </c>
      <c r="F14" s="3847" t="n">
        <v>0.5</v>
      </c>
      <c r="G14" s="3847" t="n">
        <v>9.8088</v>
      </c>
      <c r="H14" s="3847" t="n">
        <v>19.25</v>
      </c>
      <c r="I14" s="3844" t="n">
        <v>0.3666972778</v>
      </c>
      <c r="J14" s="3844" t="n">
        <v>45.34050585198</v>
      </c>
      <c r="K14" s="3844" t="n">
        <v>1.0732348220825</v>
      </c>
      <c r="L14" s="3844" t="n">
        <v>4.502011007</v>
      </c>
    </row>
    <row r="15">
      <c r="A15" s="3867" t="s">
        <v>395</v>
      </c>
      <c r="B15" s="3847" t="s">
        <v>395</v>
      </c>
      <c r="C15" s="3844" t="n">
        <v>53.90715547999999</v>
      </c>
      <c r="D15" s="3844" t="n">
        <v>757.6137522999999</v>
      </c>
      <c r="E15" s="3844" t="n">
        <v>30.36116978</v>
      </c>
      <c r="F15" s="3847" t="n">
        <v>0.5</v>
      </c>
      <c r="G15" s="3847" t="n">
        <v>9.8088</v>
      </c>
      <c r="H15" s="3847" t="n">
        <v>19.25</v>
      </c>
      <c r="I15" s="3844" t="n">
        <v>0.2695357774</v>
      </c>
      <c r="J15" s="3844" t="n">
        <v>74.3128177356024</v>
      </c>
      <c r="K15" s="3844" t="n">
        <v>5.84452518265</v>
      </c>
      <c r="L15" s="3844" t="n">
        <v>24.5166446</v>
      </c>
    </row>
    <row r="16">
      <c r="A16" s="3867" t="s">
        <v>397</v>
      </c>
      <c r="B16" s="3847" t="s">
        <v>397</v>
      </c>
      <c r="C16" s="3844" t="n">
        <v>73.4593689</v>
      </c>
      <c r="D16" s="3844" t="n">
        <v>473.3190381</v>
      </c>
      <c r="E16" s="3844" t="n">
        <v>6.577087818</v>
      </c>
      <c r="F16" s="3847" t="n">
        <v>0.5</v>
      </c>
      <c r="G16" s="3847" t="n">
        <v>9.8088</v>
      </c>
      <c r="H16" s="3847" t="n">
        <v>19.25</v>
      </c>
      <c r="I16" s="3844" t="n">
        <v>0.3672968445</v>
      </c>
      <c r="J16" s="3844" t="n">
        <v>46.4269178091528</v>
      </c>
      <c r="K16" s="3844" t="n">
        <v>1.266089404965</v>
      </c>
      <c r="L16" s="3844" t="n">
        <v>5.310998413</v>
      </c>
    </row>
    <row r="17">
      <c r="A17" s="3867" t="s">
        <v>399</v>
      </c>
      <c r="B17" s="3847" t="s">
        <v>399</v>
      </c>
      <c r="C17" s="3844" t="n">
        <v>1.216755446</v>
      </c>
      <c r="D17" s="3844" t="n">
        <v>5.374440531</v>
      </c>
      <c r="E17" s="3844" t="s">
        <v>2934</v>
      </c>
      <c r="F17" s="3847" t="n">
        <v>0.5</v>
      </c>
      <c r="G17" s="3847" t="n">
        <v>9.8088</v>
      </c>
      <c r="H17" s="3847" t="s">
        <v>2934</v>
      </c>
      <c r="I17" s="3844" t="n">
        <v>0.00608377723</v>
      </c>
      <c r="J17" s="3844" t="n">
        <v>0.52716812280473</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s">
        <v>2934</v>
      </c>
      <c r="D20" s="3844" t="s">
        <v>2934</v>
      </c>
      <c r="E20" s="3844" t="s">
        <v>2934</v>
      </c>
      <c r="F20" s="3847" t="s">
        <v>2934</v>
      </c>
      <c r="G20" s="3847" t="s">
        <v>2934</v>
      </c>
      <c r="H20" s="3847" t="s">
        <v>2934</v>
      </c>
      <c r="I20" s="3844" t="s">
        <v>2934</v>
      </c>
      <c r="J20" s="3844" t="s">
        <v>2934</v>
      </c>
      <c r="K20" s="3844" t="s">
        <v>2934</v>
      </c>
      <c r="L20" s="3844" t="s">
        <v>2934</v>
      </c>
    </row>
    <row r="21">
      <c r="A21" s="3867" t="s">
        <v>3026</v>
      </c>
      <c r="B21" s="3847" t="s">
        <v>3026</v>
      </c>
      <c r="C21" s="3844" t="s">
        <v>2934</v>
      </c>
      <c r="D21" s="3844" t="s">
        <v>2934</v>
      </c>
      <c r="E21" s="3844" t="s">
        <v>2934</v>
      </c>
      <c r="F21" s="3847" t="s">
        <v>2934</v>
      </c>
      <c r="G21" s="3847" t="s">
        <v>2934</v>
      </c>
      <c r="H21" s="3847" t="s">
        <v>2934</v>
      </c>
      <c r="I21" s="3844" t="s">
        <v>2934</v>
      </c>
      <c r="J21" s="3844" t="s">
        <v>2934</v>
      </c>
      <c r="K21" s="3844" t="s">
        <v>2934</v>
      </c>
      <c r="L21" s="3844" t="s">
        <v>2934</v>
      </c>
    </row>
    <row r="22">
      <c r="A22" s="3867" t="s">
        <v>3031</v>
      </c>
      <c r="B22" s="3847" t="s">
        <v>3031</v>
      </c>
      <c r="C22" s="3844" t="n">
        <v>2.536406051</v>
      </c>
      <c r="D22" s="3844" t="n">
        <v>5.608823079</v>
      </c>
      <c r="E22" s="3844" t="n">
        <v>0.03502748171</v>
      </c>
      <c r="F22" s="3847" t="n">
        <v>0.5</v>
      </c>
      <c r="G22" s="3847" t="n">
        <v>9.8088</v>
      </c>
      <c r="H22" s="3847" t="n">
        <v>19.250000000014</v>
      </c>
      <c r="I22" s="3844" t="n">
        <v>0.012682030255</v>
      </c>
      <c r="J22" s="3844" t="n">
        <v>0.55015823817295</v>
      </c>
      <c r="K22" s="3844" t="n">
        <v>0.00674279022918</v>
      </c>
      <c r="L22" s="3844" t="n">
        <v>0.02828469148</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210.332787</v>
      </c>
      <c r="E24" s="3844" t="s">
        <v>2934</v>
      </c>
      <c r="F24" s="3847" t="s">
        <v>2934</v>
      </c>
      <c r="G24" s="3847" t="n">
        <v>0.5</v>
      </c>
      <c r="H24" s="3847" t="s">
        <v>2934</v>
      </c>
      <c r="I24" s="3844" t="s">
        <v>2934</v>
      </c>
      <c r="J24" s="3844" t="n">
        <v>1.051663935</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10.60770101</v>
      </c>
      <c r="E27" s="3844" t="s">
        <v>2934</v>
      </c>
      <c r="F27" s="3847" t="s">
        <v>2934</v>
      </c>
      <c r="G27" s="3847" t="n">
        <v>14.647426</v>
      </c>
      <c r="H27" s="3847" t="s">
        <v>2934</v>
      </c>
      <c r="I27" s="3844" t="s">
        <v>2934</v>
      </c>
      <c r="J27" s="3844" t="n">
        <v>1.553755155741</v>
      </c>
      <c r="K27" s="3844" t="s">
        <v>2934</v>
      </c>
      <c r="L27" s="3844" t="s">
        <v>2934</v>
      </c>
    </row>
    <row r="28">
      <c r="A28" s="3867" t="s">
        <v>395</v>
      </c>
      <c r="B28" s="3847" t="s">
        <v>395</v>
      </c>
      <c r="C28" s="3844" t="s">
        <v>2934</v>
      </c>
      <c r="D28" s="3844" t="n">
        <v>9.473214584</v>
      </c>
      <c r="E28" s="3844" t="n">
        <v>0.2762091851</v>
      </c>
      <c r="F28" s="3847" t="s">
        <v>2934</v>
      </c>
      <c r="G28" s="3847" t="n">
        <v>14.5577003</v>
      </c>
      <c r="H28" s="3847" t="n">
        <v>12.194857699998</v>
      </c>
      <c r="I28" s="3844" t="s">
        <v>2934</v>
      </c>
      <c r="J28" s="3844" t="n">
        <v>1.37908218791461</v>
      </c>
      <c r="K28" s="3844" t="n">
        <v>0.03368331707727</v>
      </c>
      <c r="L28" s="3844" t="n">
        <v>0.2425258681</v>
      </c>
    </row>
    <row r="29">
      <c r="A29" s="3867" t="s">
        <v>397</v>
      </c>
      <c r="B29" s="3847" t="s">
        <v>397</v>
      </c>
      <c r="C29" s="3844" t="s">
        <v>2934</v>
      </c>
      <c r="D29" s="3844" t="n">
        <v>12.53637393</v>
      </c>
      <c r="E29" s="3844" t="s">
        <v>2934</v>
      </c>
      <c r="F29" s="3847" t="s">
        <v>2934</v>
      </c>
      <c r="G29" s="3847" t="n">
        <v>14.647426</v>
      </c>
      <c r="H29" s="3847" t="s">
        <v>2934</v>
      </c>
      <c r="I29" s="3844" t="s">
        <v>2934</v>
      </c>
      <c r="J29" s="3844" t="n">
        <v>1.83625609448004</v>
      </c>
      <c r="K29" s="3844" t="s">
        <v>2934</v>
      </c>
      <c r="L29" s="3844" t="s">
        <v>2934</v>
      </c>
    </row>
    <row r="30">
      <c r="A30" s="3867" t="s">
        <v>3031</v>
      </c>
      <c r="B30" s="3847" t="s">
        <v>3031</v>
      </c>
      <c r="C30" s="3844" t="s">
        <v>2934</v>
      </c>
      <c r="D30" s="3844" t="n">
        <v>0.8140353249</v>
      </c>
      <c r="E30" s="3844" t="n">
        <v>0.3770255377</v>
      </c>
      <c r="F30" s="3847" t="s">
        <v>2934</v>
      </c>
      <c r="G30" s="3847" t="n">
        <v>15.0</v>
      </c>
      <c r="H30" s="3847" t="n">
        <v>12.194857699999</v>
      </c>
      <c r="I30" s="3844" t="s">
        <v>2934</v>
      </c>
      <c r="J30" s="3844" t="n">
        <v>0.122105298735</v>
      </c>
      <c r="K30" s="3844" t="n">
        <v>0.04597772781517</v>
      </c>
      <c r="L30" s="3844" t="n">
        <v>0.33104781</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0.240200555</v>
      </c>
      <c r="E32" s="3844" t="s">
        <v>2934</v>
      </c>
      <c r="F32" s="3847" t="s">
        <v>2934</v>
      </c>
      <c r="G32" s="3847" t="n">
        <v>6.125</v>
      </c>
      <c r="H32" s="3847" t="s">
        <v>2934</v>
      </c>
      <c r="I32" s="3844" t="s">
        <v>2934</v>
      </c>
      <c r="J32" s="3844" t="n">
        <v>0.01471228399375</v>
      </c>
      <c r="K32" s="3844" t="s">
        <v>2934</v>
      </c>
      <c r="L32" s="3844" t="s">
        <v>2934</v>
      </c>
    </row>
    <row r="33">
      <c r="A33" s="3867" t="s">
        <v>395</v>
      </c>
      <c r="B33" s="3847" t="s">
        <v>395</v>
      </c>
      <c r="C33" s="3844" t="s">
        <v>2934</v>
      </c>
      <c r="D33" s="3844" t="n">
        <v>1445.150715</v>
      </c>
      <c r="E33" s="3844" t="n">
        <v>0.6158557358</v>
      </c>
      <c r="F33" s="3847" t="s">
        <v>2934</v>
      </c>
      <c r="G33" s="3847" t="n">
        <v>9.6485599</v>
      </c>
      <c r="H33" s="3847" t="n">
        <v>22.413431700001</v>
      </c>
      <c r="I33" s="3844" t="s">
        <v>2934</v>
      </c>
      <c r="J33" s="3844" t="n">
        <v>139.43623238205328</v>
      </c>
      <c r="K33" s="3844" t="n">
        <v>0.13803440471407</v>
      </c>
      <c r="L33" s="3844" t="n">
        <v>0.4778213311</v>
      </c>
    </row>
    <row r="34">
      <c r="A34" s="3867" t="s">
        <v>397</v>
      </c>
      <c r="B34" s="3847" t="s">
        <v>397</v>
      </c>
      <c r="C34" s="3844" t="s">
        <v>2934</v>
      </c>
      <c r="D34" s="3844" t="n">
        <v>0.2838733832</v>
      </c>
      <c r="E34" s="3844" t="s">
        <v>2934</v>
      </c>
      <c r="F34" s="3847" t="s">
        <v>2934</v>
      </c>
      <c r="G34" s="3847" t="n">
        <v>6.125</v>
      </c>
      <c r="H34" s="3847" t="s">
        <v>2934</v>
      </c>
      <c r="I34" s="3844" t="s">
        <v>2934</v>
      </c>
      <c r="J34" s="3844" t="n">
        <v>0.017387244721</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2.444946051</v>
      </c>
      <c r="D36" s="3844" t="n">
        <v>111.2190502</v>
      </c>
      <c r="E36" s="3844" t="s">
        <v>2934</v>
      </c>
      <c r="F36" s="3847" t="n">
        <v>2.1452641</v>
      </c>
      <c r="G36" s="3847" t="n">
        <v>6.0898119</v>
      </c>
      <c r="H36" s="3847" t="s">
        <v>2934</v>
      </c>
      <c r="I36" s="3844" t="n">
        <v>0.05245054989647</v>
      </c>
      <c r="J36" s="3844" t="n">
        <v>6.77303095414657</v>
      </c>
      <c r="K36" s="3844" t="s">
        <v>2934</v>
      </c>
      <c r="L36" s="3844" t="s">
        <v>2934</v>
      </c>
    </row>
    <row r="37">
      <c r="A37" s="3867" t="s">
        <v>393</v>
      </c>
      <c r="B37" s="3847" t="s">
        <v>393</v>
      </c>
      <c r="C37" s="3844" t="n">
        <v>4.137442122</v>
      </c>
      <c r="D37" s="3844" t="n">
        <v>142.1105389</v>
      </c>
      <c r="E37" s="3844" t="s">
        <v>2934</v>
      </c>
      <c r="F37" s="3847" t="n">
        <v>2.4278912</v>
      </c>
      <c r="G37" s="3847" t="n">
        <v>5.8009868</v>
      </c>
      <c r="H37" s="3847" t="s">
        <v>2934</v>
      </c>
      <c r="I37" s="3844" t="n">
        <v>0.10045259318513</v>
      </c>
      <c r="J37" s="3844" t="n">
        <v>8.24381360299786</v>
      </c>
      <c r="K37" s="3844" t="s">
        <v>2934</v>
      </c>
      <c r="L37" s="3844" t="s">
        <v>2934</v>
      </c>
    </row>
    <row r="38">
      <c r="A38" s="3867" t="s">
        <v>395</v>
      </c>
      <c r="B38" s="3847" t="s">
        <v>395</v>
      </c>
      <c r="C38" s="3844" t="n">
        <v>19.08976739</v>
      </c>
      <c r="D38" s="3844" t="n">
        <v>553.8611176</v>
      </c>
      <c r="E38" s="3844" t="s">
        <v>2934</v>
      </c>
      <c r="F38" s="3847" t="n">
        <v>1.9322189</v>
      </c>
      <c r="G38" s="3847" t="n">
        <v>4.9785514</v>
      </c>
      <c r="H38" s="3847" t="s">
        <v>2934</v>
      </c>
      <c r="I38" s="3844" t="n">
        <v>0.36885609347562</v>
      </c>
      <c r="J38" s="3844" t="n">
        <v>27.57426042433045</v>
      </c>
      <c r="K38" s="3844" t="s">
        <v>2934</v>
      </c>
      <c r="L38" s="3844" t="s">
        <v>2934</v>
      </c>
    </row>
    <row r="39">
      <c r="A39" s="3867" t="s">
        <v>397</v>
      </c>
      <c r="B39" s="3847" t="s">
        <v>397</v>
      </c>
      <c r="C39" s="3844" t="n">
        <v>1.792567208</v>
      </c>
      <c r="D39" s="3844" t="n">
        <v>25.59179984</v>
      </c>
      <c r="E39" s="3844" t="s">
        <v>2934</v>
      </c>
      <c r="F39" s="3847" t="n">
        <v>2.936996</v>
      </c>
      <c r="G39" s="3847" t="n">
        <v>4.172172</v>
      </c>
      <c r="H39" s="3847" t="s">
        <v>2934</v>
      </c>
      <c r="I39" s="3844" t="n">
        <v>0.05264762719627</v>
      </c>
      <c r="J39" s="3844" t="n">
        <v>1.06773390722052</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274.586</v>
      </c>
      <c r="D42" s="3844" t="n">
        <v>586.8497507999999</v>
      </c>
      <c r="E42" s="3844" t="s">
        <v>2934</v>
      </c>
      <c r="F42" s="3847" t="n">
        <v>3.4284159</v>
      </c>
      <c r="G42" s="3847" t="n">
        <v>7.8257772</v>
      </c>
      <c r="H42" s="3847" t="s">
        <v>2934</v>
      </c>
      <c r="I42" s="3844" t="n">
        <v>9.413950083174</v>
      </c>
      <c r="J42" s="3844" t="n">
        <v>45.92555399636321</v>
      </c>
      <c r="K42" s="3844" t="s">
        <v>2934</v>
      </c>
      <c r="L42" s="3844" t="s">
        <v>2934</v>
      </c>
    </row>
    <row r="43">
      <c r="A43" s="3867" t="s">
        <v>399</v>
      </c>
      <c r="B43" s="3847" t="s">
        <v>399</v>
      </c>
      <c r="C43" s="3844" t="n">
        <v>116.46</v>
      </c>
      <c r="D43" s="3844" t="n">
        <v>14.72373691</v>
      </c>
      <c r="E43" s="3844" t="s">
        <v>2934</v>
      </c>
      <c r="F43" s="3847" t="n">
        <v>0.77</v>
      </c>
      <c r="G43" s="3847" t="n">
        <v>84.5068592</v>
      </c>
      <c r="H43" s="3847" t="s">
        <v>2934</v>
      </c>
      <c r="I43" s="3844" t="n">
        <v>0.896742</v>
      </c>
      <c r="J43" s="3844" t="n">
        <v>12.44256761951213</v>
      </c>
      <c r="K43" s="3844" t="s">
        <v>2934</v>
      </c>
      <c r="L43" s="3844" t="s">
        <v>2934</v>
      </c>
    </row>
    <row r="44">
      <c r="A44" s="3867" t="s">
        <v>401</v>
      </c>
      <c r="B44" s="3847" t="s">
        <v>401</v>
      </c>
      <c r="C44" s="3844" t="n">
        <v>1.872</v>
      </c>
      <c r="D44" s="3844" t="n">
        <v>2.175016538</v>
      </c>
      <c r="E44" s="3844" t="s">
        <v>2934</v>
      </c>
      <c r="F44" s="3847" t="n">
        <v>5.385</v>
      </c>
      <c r="G44" s="3847" t="n">
        <v>5.924915</v>
      </c>
      <c r="H44" s="3847" t="s">
        <v>2934</v>
      </c>
      <c r="I44" s="3844" t="n">
        <v>0.1008072</v>
      </c>
      <c r="J44" s="3844" t="n">
        <v>0.12886788111244</v>
      </c>
      <c r="K44" s="3844" t="s">
        <v>2934</v>
      </c>
      <c r="L44" s="3844" t="s">
        <v>2934</v>
      </c>
    </row>
    <row r="45">
      <c r="A45" s="3867" t="s">
        <v>407</v>
      </c>
      <c r="B45" s="3847" t="s">
        <v>407</v>
      </c>
      <c r="C45" s="3844" t="n">
        <v>52.584</v>
      </c>
      <c r="D45" s="3844" t="n">
        <v>41.36294096</v>
      </c>
      <c r="E45" s="3844" t="s">
        <v>2934</v>
      </c>
      <c r="F45" s="3847" t="n">
        <v>3.891602</v>
      </c>
      <c r="G45" s="3847" t="n">
        <v>7.2878594</v>
      </c>
      <c r="H45" s="3847" t="s">
        <v>2934</v>
      </c>
      <c r="I45" s="3844" t="n">
        <v>2.04635999568</v>
      </c>
      <c r="J45" s="3844" t="n">
        <v>3.01447298086981</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7.3</v>
      </c>
      <c r="D50" s="3844" t="n">
        <v>8.46153</v>
      </c>
      <c r="E50" s="3845"/>
      <c r="F50" s="3847" t="n">
        <v>1.0</v>
      </c>
      <c r="G50" s="3847" t="n">
        <v>100.0</v>
      </c>
      <c r="H50" s="3845"/>
      <c r="I50" s="3844" t="n">
        <v>0.073</v>
      </c>
      <c r="J50" s="3844" t="n">
        <v>8.46153</v>
      </c>
      <c r="K50" s="3845"/>
      <c r="L50" s="3844" t="s">
        <v>2934</v>
      </c>
    </row>
    <row r="51">
      <c r="A51" s="3867" t="s">
        <v>401</v>
      </c>
      <c r="B51" s="3847" t="s">
        <v>401</v>
      </c>
      <c r="C51" s="3844" t="n">
        <v>1.05</v>
      </c>
      <c r="D51" s="3844" t="n">
        <v>1.394415</v>
      </c>
      <c r="E51" s="3845"/>
      <c r="F51" s="3847" t="n">
        <v>1.0</v>
      </c>
      <c r="G51" s="3847" t="n">
        <v>100.0</v>
      </c>
      <c r="H51" s="3845"/>
      <c r="I51" s="3844" t="n">
        <v>0.0105</v>
      </c>
      <c r="J51" s="3844" t="n">
        <v>1.394415</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s">
        <v>2934</v>
      </c>
      <c r="D55" s="3844" t="n">
        <v>0.105435</v>
      </c>
      <c r="E55" s="3845"/>
      <c r="F55" s="3847" t="s">
        <v>2934</v>
      </c>
      <c r="G55" s="3847" t="n">
        <v>100.0</v>
      </c>
      <c r="H55" s="3845"/>
      <c r="I55" s="3844" t="s">
        <v>2934</v>
      </c>
      <c r="J55" s="3844" t="n">
        <v>0.105435</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96.3</v>
      </c>
      <c r="D64" s="3844" t="n">
        <v>240.0</v>
      </c>
      <c r="E64" s="3844" t="n">
        <v>0.88</v>
      </c>
      <c r="F64" s="3847" t="n">
        <v>2.0768432</v>
      </c>
      <c r="G64" s="3847" t="n">
        <v>0.5833333</v>
      </c>
      <c r="H64" s="3847" t="n">
        <v>1.0</v>
      </c>
      <c r="I64" s="3844" t="n">
        <v>2.0000000016</v>
      </c>
      <c r="J64" s="3844" t="n">
        <v>1.39999992</v>
      </c>
      <c r="K64" s="3844" t="n">
        <v>0.0088</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n">
        <v>10.9</v>
      </c>
      <c r="E68" s="3844" t="s">
        <v>2934</v>
      </c>
      <c r="F68" s="3847" t="s">
        <v>2934</v>
      </c>
      <c r="G68" s="3847" t="n">
        <v>4.4036697</v>
      </c>
      <c r="H68" s="3847" t="s">
        <v>2934</v>
      </c>
      <c r="I68" s="3844" t="s">
        <v>2934</v>
      </c>
      <c r="J68" s="3844" t="n">
        <v>0.4799999973</v>
      </c>
      <c r="K68" s="3844" t="s">
        <v>2934</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1.553</v>
      </c>
      <c r="D70" s="3844" t="n">
        <v>47.89162115</v>
      </c>
      <c r="E70" s="3844" t="s">
        <v>2934</v>
      </c>
      <c r="F70" s="3847" t="n">
        <v>33.0</v>
      </c>
      <c r="G70" s="3847" t="n">
        <v>1.0</v>
      </c>
      <c r="H70" s="3847" t="s">
        <v>2934</v>
      </c>
      <c r="I70" s="3844" t="n">
        <v>0.51249</v>
      </c>
      <c r="J70" s="3844" t="n">
        <v>0.4789162115</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n">
        <v>0.7165</v>
      </c>
      <c r="D74" s="3844" t="s">
        <v>2934</v>
      </c>
      <c r="E74" s="3844" t="s">
        <v>2934</v>
      </c>
      <c r="F74" s="3847" t="n">
        <v>100.0</v>
      </c>
      <c r="G74" s="3847" t="s">
        <v>2934</v>
      </c>
      <c r="H74" s="3847" t="s">
        <v>2934</v>
      </c>
      <c r="I74" s="3844" t="n">
        <v>0.7165</v>
      </c>
      <c r="J74" s="3844" t="s">
        <v>2934</v>
      </c>
      <c r="K74" s="3844" t="s">
        <v>2934</v>
      </c>
      <c r="L74" s="3844" t="s">
        <v>2934</v>
      </c>
    </row>
    <row r="75">
      <c r="A75" s="3872" t="s">
        <v>3031</v>
      </c>
      <c r="B75" s="3847" t="s">
        <v>3031</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3036</v>
      </c>
      <c r="B76" s="3847" t="s">
        <v>3036</v>
      </c>
      <c r="C76" s="3844" t="n">
        <v>3.12</v>
      </c>
      <c r="D76" s="3844" t="s">
        <v>2934</v>
      </c>
      <c r="E76" s="3844" t="s">
        <v>2934</v>
      </c>
      <c r="F76" s="3847" t="n">
        <v>100.0</v>
      </c>
      <c r="G76" s="3847" t="s">
        <v>2934</v>
      </c>
      <c r="H76" s="3847" t="s">
        <v>2934</v>
      </c>
      <c r="I76" s="3844" t="n">
        <v>3.12</v>
      </c>
      <c r="J76" s="3844" t="s">
        <v>2934</v>
      </c>
      <c r="K76" s="3844" t="s">
        <v>2934</v>
      </c>
      <c r="L76" s="3844" t="s">
        <v>2934</v>
      </c>
    </row>
    <row r="77">
      <c r="A77" s="3872" t="s">
        <v>3033</v>
      </c>
      <c r="B77" s="3847" t="s">
        <v>3033</v>
      </c>
      <c r="C77" s="3844" t="n">
        <v>1.528</v>
      </c>
      <c r="D77" s="3844" t="n">
        <v>9.671962283</v>
      </c>
      <c r="E77" s="3844" t="s">
        <v>2934</v>
      </c>
      <c r="F77" s="3847" t="n">
        <v>1.0</v>
      </c>
      <c r="G77" s="3847" t="n">
        <v>6.5</v>
      </c>
      <c r="H77" s="3847" t="s">
        <v>2934</v>
      </c>
      <c r="I77" s="3844" t="n">
        <v>0.01528</v>
      </c>
      <c r="J77" s="3844" t="n">
        <v>0.628677548395</v>
      </c>
      <c r="K77" s="3844" t="s">
        <v>2934</v>
      </c>
      <c r="L77" s="3844" t="s">
        <v>2934</v>
      </c>
    </row>
    <row r="78">
      <c r="A78" s="3872" t="s">
        <v>3027</v>
      </c>
      <c r="B78" s="3847" t="s">
        <v>3027</v>
      </c>
      <c r="C78" s="3844" t="n">
        <v>0.35</v>
      </c>
      <c r="D78" s="3844" t="s">
        <v>2934</v>
      </c>
      <c r="E78" s="3844" t="s">
        <v>2934</v>
      </c>
      <c r="F78" s="3847" t="n">
        <v>100.0</v>
      </c>
      <c r="G78" s="3847" t="s">
        <v>2934</v>
      </c>
      <c r="H78" s="3847" t="s">
        <v>2934</v>
      </c>
      <c r="I78" s="3844" t="n">
        <v>0.35</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1.553</v>
      </c>
      <c r="D80" s="3844" t="n">
        <v>4.922265567</v>
      </c>
      <c r="E80" s="3844" t="s">
        <v>2934</v>
      </c>
      <c r="F80" s="3847" t="n">
        <v>4.0</v>
      </c>
      <c r="G80" s="3847" t="n">
        <v>1.0</v>
      </c>
      <c r="H80" s="3847" t="s">
        <v>2934</v>
      </c>
      <c r="I80" s="3844" t="n">
        <v>0.06212</v>
      </c>
      <c r="J80" s="3844" t="n">
        <v>0.04922265567</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s">
        <v>2934</v>
      </c>
      <c r="D83" s="3844" t="s">
        <v>2934</v>
      </c>
      <c r="E83" s="3844" t="s">
        <v>2934</v>
      </c>
      <c r="F83" s="3847" t="s">
        <v>2934</v>
      </c>
      <c r="G83" s="3847" t="s">
        <v>2934</v>
      </c>
      <c r="H83" s="3847" t="s">
        <v>2934</v>
      </c>
      <c r="I83" s="3844" t="s">
        <v>2934</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39.19419427961952</v>
      </c>
      <c r="C7" s="3846" t="n">
        <v>163.65343675592112</v>
      </c>
      <c r="D7" s="3846" t="n">
        <v>6.53143943162846</v>
      </c>
      <c r="E7" s="3846" t="n">
        <v>3.310712912</v>
      </c>
      <c r="F7" s="3846" t="s">
        <v>2934</v>
      </c>
      <c r="G7" s="3846" t="n">
        <v>3.96999999999339</v>
      </c>
    </row>
    <row r="8" spans="1:7" ht="13.5" customHeight="1">
      <c r="A8" s="1298" t="s">
        <v>495</v>
      </c>
      <c r="B8" s="3845"/>
      <c r="C8" s="3846" t="n">
        <v>163.65343675592112</v>
      </c>
      <c r="D8" s="3846" t="n">
        <v>1.1403014427672</v>
      </c>
      <c r="E8" s="3845"/>
      <c r="F8" s="3845"/>
      <c r="G8" s="3846" t="s">
        <v>2935</v>
      </c>
    </row>
    <row r="9" spans="1:7" ht="12" customHeight="1">
      <c r="A9" s="1298" t="s">
        <v>496</v>
      </c>
      <c r="B9" s="3845"/>
      <c r="C9" s="3846" t="n">
        <v>132.5407750620582</v>
      </c>
      <c r="D9" s="3845"/>
      <c r="E9" s="3845"/>
      <c r="F9" s="3845"/>
      <c r="G9" s="3845"/>
    </row>
    <row r="10" spans="1:7" ht="13.5" customHeight="1">
      <c r="A10" s="1281" t="s">
        <v>497</v>
      </c>
      <c r="B10" s="3845"/>
      <c r="C10" s="3846" t="n">
        <v>124.34348642608091</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83.1042455493488</v>
      </c>
      <c r="D15" s="3845"/>
      <c r="E15" s="3845"/>
      <c r="F15" s="3845"/>
      <c r="G15" s="3845"/>
    </row>
    <row r="16" spans="1:7" ht="12" customHeight="1">
      <c r="A16" s="1435" t="s">
        <v>503</v>
      </c>
      <c r="B16" s="3845"/>
      <c r="C16" s="3846" t="n">
        <v>6.960143650784</v>
      </c>
      <c r="D16" s="3845"/>
      <c r="E16" s="3845"/>
      <c r="F16" s="3845"/>
      <c r="G16" s="3845"/>
    </row>
    <row r="17" spans="1:7" ht="12" customHeight="1">
      <c r="A17" s="1435" t="s">
        <v>504</v>
      </c>
      <c r="B17" s="3845"/>
      <c r="C17" s="3846" t="n">
        <v>34.27909722594812</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3.78417401893394</v>
      </c>
      <c r="D20" s="3845"/>
      <c r="E20" s="3845"/>
      <c r="F20" s="3845"/>
      <c r="G20" s="3845"/>
    </row>
    <row r="21" spans="1:7" ht="12" customHeight="1">
      <c r="A21" s="1281" t="s">
        <v>508</v>
      </c>
      <c r="B21" s="3845"/>
      <c r="C21" s="3846" t="n">
        <v>1.62616915287167</v>
      </c>
      <c r="D21" s="3845"/>
      <c r="E21" s="3845"/>
      <c r="F21" s="3845"/>
      <c r="G21" s="3845"/>
    </row>
    <row r="22" spans="1:7" ht="12" customHeight="1">
      <c r="A22" s="1281" t="s">
        <v>509</v>
      </c>
      <c r="B22" s="3845"/>
      <c r="C22" s="3846" t="n">
        <v>2.78694546417166</v>
      </c>
      <c r="D22" s="3845"/>
      <c r="E22" s="3845"/>
      <c r="F22" s="3845"/>
      <c r="G22" s="3845"/>
    </row>
    <row r="23" spans="1:7" ht="12.75" customHeight="1">
      <c r="A23" s="3861" t="s">
        <v>3038</v>
      </c>
      <c r="B23" s="3845"/>
      <c r="C23" s="3846" t="n">
        <v>0.02188388813886</v>
      </c>
      <c r="D23" s="3845"/>
      <c r="E23" s="3845"/>
      <c r="F23" s="3845"/>
      <c r="G23" s="3845"/>
    </row>
    <row r="24">
      <c r="A24" s="3861" t="s">
        <v>3039</v>
      </c>
      <c r="B24" s="3845"/>
      <c r="C24" s="3846" t="n">
        <v>0.02156375839752</v>
      </c>
      <c r="D24" s="3845"/>
      <c r="E24" s="3845"/>
      <c r="F24" s="3845"/>
      <c r="G24" s="3845"/>
    </row>
    <row r="25">
      <c r="A25" s="3861" t="s">
        <v>3040</v>
      </c>
      <c r="B25" s="3845"/>
      <c r="C25" s="3846" t="n">
        <v>0.065781917585</v>
      </c>
      <c r="D25" s="3845"/>
      <c r="E25" s="3845"/>
      <c r="F25" s="3845"/>
      <c r="G25" s="3845"/>
    </row>
    <row r="26">
      <c r="A26" s="3861" t="s">
        <v>3041</v>
      </c>
      <c r="B26" s="3845"/>
      <c r="C26" s="3846" t="n">
        <v>0.67509768028072</v>
      </c>
      <c r="D26" s="3845"/>
      <c r="E26" s="3845"/>
      <c r="F26" s="3845"/>
      <c r="G26" s="3845"/>
    </row>
    <row r="27">
      <c r="A27" s="3861" t="s">
        <v>3042</v>
      </c>
      <c r="B27" s="3845"/>
      <c r="C27" s="3846" t="n">
        <v>0.91084133511104</v>
      </c>
      <c r="D27" s="3845"/>
      <c r="E27" s="3845"/>
      <c r="F27" s="3845"/>
      <c r="G27" s="3845"/>
    </row>
    <row r="28">
      <c r="A28" s="3861" t="s">
        <v>3043</v>
      </c>
      <c r="B28" s="3845"/>
      <c r="C28" s="3846" t="n">
        <v>0.08984275314196</v>
      </c>
      <c r="D28" s="3845"/>
      <c r="E28" s="3845"/>
      <c r="F28" s="3845"/>
      <c r="G28" s="3845"/>
    </row>
    <row r="29">
      <c r="A29" s="3861" t="s">
        <v>3044</v>
      </c>
      <c r="B29" s="3845"/>
      <c r="C29" s="3846" t="n">
        <v>0.10850993747297</v>
      </c>
      <c r="D29" s="3845"/>
      <c r="E29" s="3845"/>
      <c r="F29" s="3845"/>
      <c r="G29" s="3845"/>
    </row>
    <row r="30" spans="1:7" ht="12" customHeight="1">
      <c r="A30" s="1437" t="s">
        <v>2820</v>
      </c>
      <c r="B30" s="3845"/>
      <c r="C30" s="3846" t="n">
        <v>0.89342419404359</v>
      </c>
      <c r="D30" s="3845"/>
      <c r="E30" s="3845"/>
      <c r="F30" s="3845"/>
      <c r="G30" s="3845"/>
    </row>
    <row r="31" spans="1:7" ht="13.5" customHeight="1">
      <c r="A31" s="3866" t="s">
        <v>3045</v>
      </c>
      <c r="B31" s="3845"/>
      <c r="C31" s="3846" t="n">
        <v>0.00148165044681</v>
      </c>
      <c r="D31" s="3845"/>
      <c r="E31" s="3845"/>
      <c r="F31" s="3845"/>
      <c r="G31" s="3845"/>
    </row>
    <row r="32">
      <c r="A32" s="3866" t="s">
        <v>554</v>
      </c>
      <c r="B32" s="3845"/>
      <c r="C32" s="3846" t="n">
        <v>0.89194254359678</v>
      </c>
      <c r="D32" s="3845"/>
      <c r="E32" s="3845"/>
      <c r="F32" s="3845"/>
      <c r="G32" s="3845"/>
    </row>
    <row r="33" spans="1:7" ht="12" customHeight="1">
      <c r="A33" s="1298" t="s">
        <v>510</v>
      </c>
      <c r="B33" s="3845"/>
      <c r="C33" s="3846" t="n">
        <v>31.11266169386292</v>
      </c>
      <c r="D33" s="3846" t="n">
        <v>1.1403014427672</v>
      </c>
      <c r="E33" s="3845"/>
      <c r="F33" s="3845"/>
      <c r="G33" s="3846" t="s">
        <v>2935</v>
      </c>
    </row>
    <row r="34" spans="1:7" ht="12" customHeight="1">
      <c r="A34" s="1283" t="s">
        <v>511</v>
      </c>
      <c r="B34" s="3845"/>
      <c r="C34" s="3846" t="n">
        <v>22.96035337943517</v>
      </c>
      <c r="D34" s="3846" t="n">
        <v>0.20079232205912</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16.14694378439968</v>
      </c>
      <c r="D39" s="3846" t="n">
        <v>0.10892287636395</v>
      </c>
      <c r="E39" s="3845"/>
      <c r="F39" s="3845"/>
      <c r="G39" s="3844" t="s">
        <v>2935</v>
      </c>
    </row>
    <row r="40" spans="1:7" ht="12" customHeight="1">
      <c r="A40" s="1435" t="s">
        <v>503</v>
      </c>
      <c r="B40" s="3845"/>
      <c r="C40" s="3846" t="n">
        <v>1.01780120878544</v>
      </c>
      <c r="D40" s="3846" t="n">
        <v>0.00938791408707</v>
      </c>
      <c r="E40" s="3845"/>
      <c r="F40" s="3845"/>
      <c r="G40" s="3844" t="s">
        <v>2935</v>
      </c>
    </row>
    <row r="41" spans="1:7" ht="12" customHeight="1">
      <c r="A41" s="1435" t="s">
        <v>504</v>
      </c>
      <c r="B41" s="3845"/>
      <c r="C41" s="3846" t="n">
        <v>5.79560838625005</v>
      </c>
      <c r="D41" s="3846" t="n">
        <v>0.0824815316081</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0.57072505092465</v>
      </c>
      <c r="D44" s="3846" t="n">
        <v>0.0370725748541</v>
      </c>
      <c r="E44" s="3845"/>
      <c r="F44" s="3845"/>
      <c r="G44" s="3844" t="s">
        <v>2935</v>
      </c>
    </row>
    <row r="45" spans="1:7" ht="12" customHeight="1">
      <c r="A45" s="1281" t="s">
        <v>508</v>
      </c>
      <c r="B45" s="3845"/>
      <c r="C45" s="3846" t="n">
        <v>7.05470566379301</v>
      </c>
      <c r="D45" s="3846" t="n">
        <v>0.00655417494281</v>
      </c>
      <c r="E45" s="3845"/>
      <c r="F45" s="3845"/>
      <c r="G45" s="3844" t="s">
        <v>2935</v>
      </c>
    </row>
    <row r="46" spans="1:7" s="321" customFormat="1" ht="12" customHeight="1">
      <c r="A46" s="1281" t="s">
        <v>509</v>
      </c>
      <c r="B46" s="3845"/>
      <c r="C46" s="3846" t="n">
        <v>0.52687759971009</v>
      </c>
      <c r="D46" s="3846" t="n">
        <v>0.04299935840889</v>
      </c>
      <c r="E46" s="3845"/>
      <c r="F46" s="3845"/>
      <c r="G46" s="3846" t="s">
        <v>2935</v>
      </c>
    </row>
    <row r="47" spans="1:7" s="321" customFormat="1" ht="12" customHeight="1">
      <c r="A47" s="3861" t="s">
        <v>3038</v>
      </c>
      <c r="B47" s="3845"/>
      <c r="C47" s="3846" t="n">
        <v>0.00187614901778</v>
      </c>
      <c r="D47" s="3846" t="n">
        <v>2.76804506E-5</v>
      </c>
      <c r="E47" s="3845"/>
      <c r="F47" s="3845"/>
      <c r="G47" s="3844" t="s">
        <v>2935</v>
      </c>
    </row>
    <row r="48">
      <c r="A48" s="3861" t="s">
        <v>3039</v>
      </c>
      <c r="B48" s="3845"/>
      <c r="C48" s="3846" t="n">
        <v>0.00550257288473</v>
      </c>
      <c r="D48" s="3846" t="n">
        <v>2.3796960232E-4</v>
      </c>
      <c r="E48" s="3845"/>
      <c r="F48" s="3845"/>
      <c r="G48" s="3844" t="s">
        <v>2935</v>
      </c>
    </row>
    <row r="49">
      <c r="A49" s="3861" t="s">
        <v>3040</v>
      </c>
      <c r="B49" s="3845"/>
      <c r="C49" s="3846" t="n">
        <v>0.0122667108615</v>
      </c>
      <c r="D49" s="3846" t="n">
        <v>7.1018125362E-4</v>
      </c>
      <c r="E49" s="3845"/>
      <c r="F49" s="3845"/>
      <c r="G49" s="3844" t="s">
        <v>2935</v>
      </c>
    </row>
    <row r="50">
      <c r="A50" s="3861" t="s">
        <v>3041</v>
      </c>
      <c r="B50" s="3845"/>
      <c r="C50" s="3846" t="n">
        <v>0.08007641207349</v>
      </c>
      <c r="D50" s="3846" t="n">
        <v>0.01003445457215</v>
      </c>
      <c r="E50" s="3845"/>
      <c r="F50" s="3845"/>
      <c r="G50" s="3844" t="s">
        <v>2935</v>
      </c>
    </row>
    <row r="51">
      <c r="A51" s="3861" t="s">
        <v>3042</v>
      </c>
      <c r="B51" s="3845"/>
      <c r="C51" s="3846" t="n">
        <v>0.12919578205843</v>
      </c>
      <c r="D51" s="3846" t="n">
        <v>0.01385540615437</v>
      </c>
      <c r="E51" s="3845"/>
      <c r="F51" s="3845"/>
      <c r="G51" s="3844" t="s">
        <v>2935</v>
      </c>
    </row>
    <row r="52">
      <c r="A52" s="3861" t="s">
        <v>3043</v>
      </c>
      <c r="B52" s="3845"/>
      <c r="C52" s="3846" t="n">
        <v>0.01889494951844</v>
      </c>
      <c r="D52" s="3846" t="n">
        <v>0.00133260894585</v>
      </c>
      <c r="E52" s="3845"/>
      <c r="F52" s="3845"/>
      <c r="G52" s="3844" t="s">
        <v>2935</v>
      </c>
    </row>
    <row r="53">
      <c r="A53" s="3861" t="s">
        <v>3044</v>
      </c>
      <c r="B53" s="3845"/>
      <c r="C53" s="3846" t="n">
        <v>0.14300717684161</v>
      </c>
      <c r="D53" s="3846" t="n">
        <v>0.0063703671988</v>
      </c>
      <c r="E53" s="3845"/>
      <c r="F53" s="3845"/>
      <c r="G53" s="3844" t="s">
        <v>2935</v>
      </c>
    </row>
    <row r="54" spans="1:7" ht="12" customHeight="1">
      <c r="A54" s="1437" t="s">
        <v>2820</v>
      </c>
      <c r="B54" s="3845"/>
      <c r="C54" s="3846" t="n">
        <v>0.13605784645411</v>
      </c>
      <c r="D54" s="3846" t="n">
        <v>0.01043069023118</v>
      </c>
      <c r="E54" s="3845"/>
      <c r="F54" s="3845"/>
      <c r="G54" s="3846" t="s">
        <v>2935</v>
      </c>
    </row>
    <row r="55" spans="1:7">
      <c r="A55" s="3866" t="s">
        <v>3045</v>
      </c>
      <c r="B55" s="3845"/>
      <c r="C55" s="3846" t="n">
        <v>0.004863766912</v>
      </c>
      <c r="D55" s="3846" t="n">
        <v>2.3440182413E-4</v>
      </c>
      <c r="E55" s="3845"/>
      <c r="F55" s="3845"/>
      <c r="G55" s="3844" t="s">
        <v>2935</v>
      </c>
    </row>
    <row r="56">
      <c r="A56" s="3866" t="s">
        <v>554</v>
      </c>
      <c r="B56" s="3845"/>
      <c r="C56" s="3846" t="n">
        <v>0.13119407954211</v>
      </c>
      <c r="D56" s="3846" t="n">
        <v>0.01019628840705</v>
      </c>
      <c r="E56" s="3845"/>
      <c r="F56" s="3845"/>
      <c r="G56" s="3844" t="s">
        <v>2935</v>
      </c>
    </row>
    <row r="57" spans="1:7" ht="14.25" customHeight="1">
      <c r="A57" s="1281" t="s">
        <v>513</v>
      </c>
      <c r="B57" s="3845"/>
      <c r="C57" s="3845"/>
      <c r="D57" s="3846" t="n">
        <v>0.85288301250228</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5.39113798886126</v>
      </c>
      <c r="E8" s="3844" t="n">
        <v>3.310712912</v>
      </c>
      <c r="F8" s="3844" t="s">
        <v>2934</v>
      </c>
      <c r="G8" s="3844" t="n">
        <v>3.96999999999339</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28.09048</v>
      </c>
      <c r="C11" s="3845"/>
      <c r="D11" s="3845"/>
      <c r="E11" s="3845"/>
      <c r="F11" s="3845"/>
      <c r="G11" s="3845"/>
    </row>
    <row r="12" spans="1:7" ht="12" customHeight="1">
      <c r="A12" s="1298" t="s">
        <v>522</v>
      </c>
      <c r="B12" s="3846" t="n">
        <v>11.10371427961952</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1570.1779999999999</v>
      </c>
      <c r="C9" s="3845"/>
      <c r="D9" s="3845"/>
      <c r="E9" s="3847" t="n">
        <v>79.19069457480676</v>
      </c>
      <c r="F9" s="3847" t="n">
        <v>124.34348642608091</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638.288</v>
      </c>
      <c r="C14" s="3844" t="n">
        <v>287.6932981</v>
      </c>
      <c r="D14" s="3844" t="n">
        <v>6.9</v>
      </c>
      <c r="E14" s="3847" t="n">
        <v>130.1986651</v>
      </c>
      <c r="F14" s="3844" t="n">
        <v>83.1042455493488</v>
      </c>
    </row>
    <row r="15" spans="1:6" ht="12.75" customHeight="1">
      <c r="A15" s="1198" t="s">
        <v>503</v>
      </c>
      <c r="B15" s="3844" t="n">
        <v>65.144</v>
      </c>
      <c r="C15" s="3844" t="n">
        <v>250.6125</v>
      </c>
      <c r="D15" s="3844" t="n">
        <v>6.5</v>
      </c>
      <c r="E15" s="3847" t="n">
        <v>106.842436</v>
      </c>
      <c r="F15" s="3844" t="n">
        <v>6.960143650784</v>
      </c>
    </row>
    <row r="16" spans="1:6" ht="13.5" customHeight="1">
      <c r="A16" s="1198" t="s">
        <v>504</v>
      </c>
      <c r="B16" s="3844" t="n">
        <v>866.746</v>
      </c>
      <c r="C16" s="3844" t="n">
        <v>98.96299531</v>
      </c>
      <c r="D16" s="3844" t="n">
        <v>6.093081712</v>
      </c>
      <c r="E16" s="3847" t="n">
        <v>39.54918422</v>
      </c>
      <c r="F16" s="3844" t="n">
        <v>34.27909722594812</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444.811</v>
      </c>
      <c r="C19" s="3845"/>
      <c r="D19" s="3845"/>
      <c r="E19" s="3847" t="n">
        <v>8.50737508500001</v>
      </c>
      <c r="F19" s="3847" t="n">
        <v>3.78417401893394</v>
      </c>
    </row>
    <row r="20" spans="1:6" ht="12.75" customHeight="1">
      <c r="A20" s="1198" t="s">
        <v>552</v>
      </c>
      <c r="B20" s="3847" t="n">
        <v>444.811</v>
      </c>
      <c r="C20" s="3845"/>
      <c r="D20" s="3845"/>
      <c r="E20" s="3847" t="n">
        <v>8.50737508500001</v>
      </c>
      <c r="F20" s="3847" t="n">
        <v>3.78417401893394</v>
      </c>
    </row>
    <row r="21" spans="1:6" ht="12.75" customHeight="1">
      <c r="A21" s="3857" t="s">
        <v>3047</v>
      </c>
      <c r="B21" s="3844" t="n">
        <v>444.811</v>
      </c>
      <c r="C21" s="3844" t="n">
        <v>22.66778201</v>
      </c>
      <c r="D21" s="3844" t="n">
        <v>5.722144986</v>
      </c>
      <c r="E21" s="3847" t="n">
        <v>8.50737508500001</v>
      </c>
      <c r="F21" s="3844" t="n">
        <v>3.78417401893394</v>
      </c>
    </row>
    <row r="22" spans="1:6" ht="13.5" customHeight="1">
      <c r="A22" s="1469" t="s">
        <v>508</v>
      </c>
      <c r="B22" s="3847" t="n">
        <v>1528.933</v>
      </c>
      <c r="C22" s="3845"/>
      <c r="D22" s="3845"/>
      <c r="E22" s="3847" t="n">
        <v>1.063597393</v>
      </c>
      <c r="F22" s="3847" t="n">
        <v>1.62616915287167</v>
      </c>
    </row>
    <row r="23" spans="1:6" ht="13.5" customHeight="1">
      <c r="A23" s="1198" t="s">
        <v>552</v>
      </c>
      <c r="B23" s="3847" t="n">
        <v>1528.933</v>
      </c>
      <c r="C23" s="3845"/>
      <c r="D23" s="3845"/>
      <c r="E23" s="3847" t="n">
        <v>1.063597393</v>
      </c>
      <c r="F23" s="3847" t="n">
        <v>1.62616915287167</v>
      </c>
    </row>
    <row r="24" spans="1:6" ht="12.75" customHeight="1">
      <c r="A24" s="3857" t="s">
        <v>3048</v>
      </c>
      <c r="B24" s="3844" t="n">
        <v>1528.933</v>
      </c>
      <c r="C24" s="3844" t="n">
        <v>27.02702963</v>
      </c>
      <c r="D24" s="3844" t="n">
        <v>0.6</v>
      </c>
      <c r="E24" s="3847" t="n">
        <v>1.063597393</v>
      </c>
      <c r="F24" s="3844" t="n">
        <v>1.62616915287167</v>
      </c>
    </row>
    <row r="25" spans="1:6" ht="13.5" customHeight="1">
      <c r="A25" s="1469" t="s">
        <v>553</v>
      </c>
      <c r="B25" s="3847" t="n">
        <v>7849.60504666</v>
      </c>
      <c r="C25" s="3845"/>
      <c r="D25" s="3845"/>
      <c r="E25" s="3847" t="n">
        <v>0.35504276299322</v>
      </c>
      <c r="F25" s="3847" t="n">
        <v>2.78694546417166</v>
      </c>
    </row>
    <row r="26" spans="1:6" ht="12" customHeight="1">
      <c r="A26" s="3857" t="s">
        <v>3038</v>
      </c>
      <c r="B26" s="3844" t="n">
        <v>0.374</v>
      </c>
      <c r="C26" s="3844" t="n">
        <v>137.2498352</v>
      </c>
      <c r="D26" s="3844" t="n">
        <v>6.5</v>
      </c>
      <c r="E26" s="3847" t="n">
        <v>58.51306989</v>
      </c>
      <c r="F26" s="3844" t="n">
        <v>0.02188388813886</v>
      </c>
    </row>
    <row r="27">
      <c r="A27" s="3857" t="s">
        <v>3039</v>
      </c>
      <c r="B27" s="3844" t="n">
        <v>1.692</v>
      </c>
      <c r="C27" s="3844" t="n">
        <v>33.95764354</v>
      </c>
      <c r="D27" s="3844" t="n">
        <v>5.722144986</v>
      </c>
      <c r="E27" s="3847" t="n">
        <v>12.74453806</v>
      </c>
      <c r="F27" s="3844" t="n">
        <v>0.02156375839752</v>
      </c>
    </row>
    <row r="28">
      <c r="A28" s="3857" t="s">
        <v>3040</v>
      </c>
      <c r="B28" s="3844" t="n">
        <v>3.175</v>
      </c>
      <c r="C28" s="3844" t="n">
        <v>55.20472441</v>
      </c>
      <c r="D28" s="3844" t="n">
        <v>5.722144986</v>
      </c>
      <c r="E28" s="3847" t="n">
        <v>20.7187142</v>
      </c>
      <c r="F28" s="3844" t="n">
        <v>0.065781917585</v>
      </c>
    </row>
    <row r="29">
      <c r="A29" s="3857" t="s">
        <v>3041</v>
      </c>
      <c r="B29" s="3844" t="n">
        <v>67.412</v>
      </c>
      <c r="C29" s="3844" t="n">
        <v>25.44781258</v>
      </c>
      <c r="D29" s="3844" t="n">
        <v>6.0</v>
      </c>
      <c r="E29" s="3847" t="n">
        <v>10.01450306</v>
      </c>
      <c r="F29" s="3844" t="n">
        <v>0.67509768028072</v>
      </c>
    </row>
    <row r="30">
      <c r="A30" s="3857" t="s">
        <v>3042</v>
      </c>
      <c r="B30" s="3844" t="n">
        <v>52.672</v>
      </c>
      <c r="C30" s="3844" t="n">
        <v>107.614091</v>
      </c>
      <c r="D30" s="3844" t="n">
        <v>2.45</v>
      </c>
      <c r="E30" s="3847" t="n">
        <v>17.29270457</v>
      </c>
      <c r="F30" s="3844" t="n">
        <v>0.91084133511104</v>
      </c>
    </row>
    <row r="31">
      <c r="A31" s="3857" t="s">
        <v>3043</v>
      </c>
      <c r="B31" s="3844" t="n">
        <v>14.105</v>
      </c>
      <c r="C31" s="3844" t="n">
        <v>39.63840597</v>
      </c>
      <c r="D31" s="3844" t="n">
        <v>2.45</v>
      </c>
      <c r="E31" s="3847" t="n">
        <v>6.369567752</v>
      </c>
      <c r="F31" s="3844" t="n">
        <v>0.08984275314196</v>
      </c>
    </row>
    <row r="32">
      <c r="A32" s="3857" t="s">
        <v>3044</v>
      </c>
      <c r="B32" s="3844" t="n">
        <v>7587.257</v>
      </c>
      <c r="C32" s="3844" t="n">
        <v>1.336649371</v>
      </c>
      <c r="D32" s="3844" t="n">
        <v>0.163132137</v>
      </c>
      <c r="E32" s="3847" t="n">
        <v>0.014301603</v>
      </c>
      <c r="F32" s="3844" t="n">
        <v>0.10850993747297</v>
      </c>
    </row>
    <row r="33">
      <c r="A33" s="3857" t="s">
        <v>2820</v>
      </c>
      <c r="B33" s="3847" t="n">
        <v>122.91804666000002</v>
      </c>
      <c r="C33" s="3845"/>
      <c r="D33" s="3845"/>
      <c r="E33" s="3847" t="n">
        <v>7.26845421254427</v>
      </c>
      <c r="F33" s="3847" t="n">
        <v>0.89342419404359</v>
      </c>
    </row>
    <row r="34">
      <c r="A34" s="3862" t="s">
        <v>3045</v>
      </c>
      <c r="B34" s="3844" t="n">
        <v>31.076</v>
      </c>
      <c r="C34" s="3844" t="n">
        <v>1.211550996</v>
      </c>
      <c r="D34" s="3844" t="n">
        <v>0.6</v>
      </c>
      <c r="E34" s="3847" t="n">
        <v>0.04767828699994</v>
      </c>
      <c r="F34" s="3844" t="n">
        <v>0.00148165044681</v>
      </c>
    </row>
    <row r="35">
      <c r="A35" s="3862" t="s">
        <v>554</v>
      </c>
      <c r="B35" s="3844" t="n">
        <v>91.84204666000001</v>
      </c>
      <c r="C35" s="3844" t="n">
        <v>34.61005777</v>
      </c>
      <c r="D35" s="3844" t="n">
        <v>4.278241598</v>
      </c>
      <c r="E35" s="3847" t="n">
        <v>9.71170151399999</v>
      </c>
      <c r="F35" s="3844" t="n">
        <v>0.89194254359678</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60.67953786</v>
      </c>
      <c r="H10" s="3844" t="s">
        <v>2935</v>
      </c>
    </row>
    <row r="11" spans="1:8" ht="13.5" customHeight="1">
      <c r="A11" s="1460" t="s">
        <v>2824</v>
      </c>
      <c r="B11" s="3844" t="n">
        <v>650.0</v>
      </c>
      <c r="C11" s="3844" t="s">
        <v>2935</v>
      </c>
      <c r="D11" s="3844" t="n">
        <v>19.77107646</v>
      </c>
      <c r="E11" s="3844" t="s">
        <v>2935</v>
      </c>
      <c r="F11" s="3844" t="n">
        <v>83.56164384</v>
      </c>
      <c r="G11" s="3844" t="n">
        <v>72.0807937</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1570.1779999999999</v>
      </c>
      <c r="C9" s="3845"/>
      <c r="D9" s="3845"/>
      <c r="E9" s="3845"/>
      <c r="F9" s="3845"/>
      <c r="G9" s="3845"/>
      <c r="H9" s="3845"/>
      <c r="I9" s="3847" t="n">
        <v>14.62277103579032</v>
      </c>
      <c r="J9" s="3847" t="n">
        <v>22.96035337943517</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638.288</v>
      </c>
      <c r="C14" s="3844" t="n">
        <v>100.0</v>
      </c>
      <c r="D14" s="3844" t="s">
        <v>2934</v>
      </c>
      <c r="E14" s="3844" t="s">
        <v>2934</v>
      </c>
      <c r="F14" s="3844" t="n">
        <v>650.0</v>
      </c>
      <c r="G14" s="3844" t="n">
        <v>4.574159499</v>
      </c>
      <c r="H14" s="3844" t="n">
        <v>0.24</v>
      </c>
      <c r="I14" s="3847" t="n">
        <v>25.29726986</v>
      </c>
      <c r="J14" s="3844" t="n">
        <v>16.14694378439968</v>
      </c>
    </row>
    <row r="15" spans="1:10" ht="17.25" customHeight="1">
      <c r="A15" s="1005" t="s">
        <v>503</v>
      </c>
      <c r="B15" s="3844" t="n">
        <v>65.144</v>
      </c>
      <c r="C15" s="3844" t="n">
        <v>100.0</v>
      </c>
      <c r="D15" s="3844" t="s">
        <v>2934</v>
      </c>
      <c r="E15" s="3844" t="s">
        <v>2934</v>
      </c>
      <c r="F15" s="3844" t="n">
        <v>650.0</v>
      </c>
      <c r="G15" s="3844" t="n">
        <v>5.498533333</v>
      </c>
      <c r="H15" s="3844" t="n">
        <v>0.18</v>
      </c>
      <c r="I15" s="3847" t="n">
        <v>15.62386726</v>
      </c>
      <c r="J15" s="3844" t="n">
        <v>1.01780120878544</v>
      </c>
    </row>
    <row r="16" spans="1:10" ht="17.25" customHeight="1">
      <c r="A16" s="1005" t="s">
        <v>504</v>
      </c>
      <c r="B16" s="3844" t="n">
        <v>866.746</v>
      </c>
      <c r="C16" s="3844" t="n">
        <v>100.0</v>
      </c>
      <c r="D16" s="3844" t="s">
        <v>2934</v>
      </c>
      <c r="E16" s="3844" t="s">
        <v>2934</v>
      </c>
      <c r="F16" s="3844" t="s">
        <v>2935</v>
      </c>
      <c r="G16" s="3844" t="n">
        <v>2.137752237</v>
      </c>
      <c r="H16" s="3844" t="n">
        <v>0.18</v>
      </c>
      <c r="I16" s="3847" t="n">
        <v>6.686628362</v>
      </c>
      <c r="J16" s="3844" t="n">
        <v>5.79560838625005</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444.811</v>
      </c>
      <c r="C19" s="3845"/>
      <c r="D19" s="3845"/>
      <c r="E19" s="3845"/>
      <c r="F19" s="3845"/>
      <c r="G19" s="3845"/>
      <c r="H19" s="3845"/>
      <c r="I19" s="3847" t="n">
        <v>1.28307315</v>
      </c>
      <c r="J19" s="3847" t="n">
        <v>0.57072505092465</v>
      </c>
    </row>
    <row r="20" spans="1:10" ht="17.25" customHeight="1">
      <c r="A20" s="1512" t="s">
        <v>552</v>
      </c>
      <c r="B20" s="3847" t="n">
        <v>444.811</v>
      </c>
      <c r="C20" s="3845"/>
      <c r="D20" s="3845"/>
      <c r="E20" s="3845"/>
      <c r="F20" s="3845"/>
      <c r="G20" s="3845"/>
      <c r="H20" s="3845"/>
      <c r="I20" s="3847" t="n">
        <v>1.28307315</v>
      </c>
      <c r="J20" s="3847" t="n">
        <v>0.57072505092465</v>
      </c>
    </row>
    <row r="21" spans="1:10" ht="17.25" customHeight="1">
      <c r="A21" s="3862" t="s">
        <v>3047</v>
      </c>
      <c r="B21" s="3844" t="n">
        <v>444.811</v>
      </c>
      <c r="C21" s="3844" t="n">
        <v>100.0</v>
      </c>
      <c r="D21" s="3844" t="s">
        <v>2934</v>
      </c>
      <c r="E21" s="3844" t="s">
        <v>2934</v>
      </c>
      <c r="F21" s="3844" t="s">
        <v>2935</v>
      </c>
      <c r="G21" s="3844" t="n">
        <v>0.4</v>
      </c>
      <c r="H21" s="3844" t="n">
        <v>0.19</v>
      </c>
      <c r="I21" s="3847" t="n">
        <v>1.28307315</v>
      </c>
      <c r="J21" s="3844" t="n">
        <v>0.57072505092465</v>
      </c>
    </row>
    <row r="22" spans="1:10" ht="17.25" customHeight="1">
      <c r="A22" s="1469" t="s">
        <v>508</v>
      </c>
      <c r="B22" s="3847" t="n">
        <v>1528.933</v>
      </c>
      <c r="C22" s="3845"/>
      <c r="D22" s="3845"/>
      <c r="E22" s="3845"/>
      <c r="F22" s="3845"/>
      <c r="G22" s="3845"/>
      <c r="H22" s="3845"/>
      <c r="I22" s="3847" t="n">
        <v>4.614136567</v>
      </c>
      <c r="J22" s="3847" t="n">
        <v>7.05470566379301</v>
      </c>
    </row>
    <row r="23" spans="1:10" ht="17.25" customHeight="1">
      <c r="A23" s="1512" t="s">
        <v>552</v>
      </c>
      <c r="B23" s="3847" t="n">
        <v>1528.933</v>
      </c>
      <c r="C23" s="3845"/>
      <c r="D23" s="3845"/>
      <c r="E23" s="3845"/>
      <c r="F23" s="3845"/>
      <c r="G23" s="3845"/>
      <c r="H23" s="3845"/>
      <c r="I23" s="3847" t="n">
        <v>4.614136567</v>
      </c>
      <c r="J23" s="3847" t="n">
        <v>7.05470566379301</v>
      </c>
    </row>
    <row r="24" spans="1:10" ht="17.25" customHeight="1">
      <c r="A24" s="3862" t="s">
        <v>3048</v>
      </c>
      <c r="B24" s="3844" t="n">
        <v>1528.933</v>
      </c>
      <c r="C24" s="3844" t="n">
        <v>100.0</v>
      </c>
      <c r="D24" s="3844" t="s">
        <v>2934</v>
      </c>
      <c r="E24" s="3844" t="s">
        <v>2934</v>
      </c>
      <c r="F24" s="3844" t="s">
        <v>2935</v>
      </c>
      <c r="G24" s="3844" t="n">
        <v>0.31531986</v>
      </c>
      <c r="H24" s="3844" t="n">
        <v>0.45</v>
      </c>
      <c r="I24" s="3847" t="n">
        <v>4.614136567</v>
      </c>
      <c r="J24" s="3844" t="n">
        <v>7.05470566379301</v>
      </c>
    </row>
    <row r="25" spans="1:10" ht="17.25" customHeight="1">
      <c r="A25" s="1469" t="s">
        <v>553</v>
      </c>
      <c r="B25" s="3847" t="n">
        <v>7849.60504666</v>
      </c>
      <c r="C25" s="3845"/>
      <c r="D25" s="3845"/>
      <c r="E25" s="3845"/>
      <c r="F25" s="3845"/>
      <c r="G25" s="3845"/>
      <c r="H25" s="3845"/>
      <c r="I25" s="3847" t="n">
        <v>0.06712154262262</v>
      </c>
      <c r="J25" s="3847" t="n">
        <v>0.52687759971009</v>
      </c>
    </row>
    <row r="26" spans="1:10" ht="17.25" customHeight="1">
      <c r="A26" s="3857" t="s">
        <v>3038</v>
      </c>
      <c r="B26" s="3844" t="n">
        <v>0.374</v>
      </c>
      <c r="C26" s="3844" t="n">
        <v>100.0</v>
      </c>
      <c r="D26" s="3844" t="s">
        <v>2934</v>
      </c>
      <c r="E26" s="3844" t="s">
        <v>2934</v>
      </c>
      <c r="F26" s="3844" t="s">
        <v>2935</v>
      </c>
      <c r="G26" s="3844" t="n">
        <v>3.353508168</v>
      </c>
      <c r="H26" s="3844" t="n">
        <v>0.1</v>
      </c>
      <c r="I26" s="3847" t="n">
        <v>5.0164412240107</v>
      </c>
      <c r="J26" s="3844" t="n">
        <v>0.00187614901778</v>
      </c>
    </row>
    <row r="27">
      <c r="A27" s="3857" t="s">
        <v>3039</v>
      </c>
      <c r="B27" s="3844" t="n">
        <v>1.692</v>
      </c>
      <c r="C27" s="3844" t="n">
        <v>100.0</v>
      </c>
      <c r="D27" s="3844" t="s">
        <v>2934</v>
      </c>
      <c r="E27" s="3844" t="s">
        <v>2934</v>
      </c>
      <c r="F27" s="3844" t="s">
        <v>2935</v>
      </c>
      <c r="G27" s="3844" t="n">
        <v>0.745043583</v>
      </c>
      <c r="H27" s="3844" t="n">
        <v>0.26</v>
      </c>
      <c r="I27" s="3847" t="n">
        <v>3.25211163400118</v>
      </c>
      <c r="J27" s="3844" t="n">
        <v>0.00550257288473</v>
      </c>
    </row>
    <row r="28">
      <c r="A28" s="3857" t="s">
        <v>3040</v>
      </c>
      <c r="B28" s="3844" t="n">
        <v>3.175</v>
      </c>
      <c r="C28" s="3844" t="n">
        <v>100.0</v>
      </c>
      <c r="D28" s="3844" t="s">
        <v>2934</v>
      </c>
      <c r="E28" s="3844" t="s">
        <v>2934</v>
      </c>
      <c r="F28" s="3844" t="s">
        <v>2935</v>
      </c>
      <c r="G28" s="3844" t="n">
        <v>1.211212598</v>
      </c>
      <c r="H28" s="3844" t="n">
        <v>0.19</v>
      </c>
      <c r="I28" s="3847" t="n">
        <v>3.86353098</v>
      </c>
      <c r="J28" s="3844" t="n">
        <v>0.0122667108615</v>
      </c>
    </row>
    <row r="29">
      <c r="A29" s="3857" t="s">
        <v>3041</v>
      </c>
      <c r="B29" s="3844" t="n">
        <v>67.412</v>
      </c>
      <c r="C29" s="3844" t="n">
        <v>100.0</v>
      </c>
      <c r="D29" s="3844" t="s">
        <v>2934</v>
      </c>
      <c r="E29" s="3844" t="s">
        <v>2934</v>
      </c>
      <c r="F29" s="3844" t="s">
        <v>2935</v>
      </c>
      <c r="G29" s="3844" t="n">
        <v>0.3</v>
      </c>
      <c r="H29" s="3844" t="n">
        <v>0.18</v>
      </c>
      <c r="I29" s="3847" t="n">
        <v>1.18786584099997</v>
      </c>
      <c r="J29" s="3844" t="n">
        <v>0.08007641207349</v>
      </c>
    </row>
    <row r="30">
      <c r="A30" s="3857" t="s">
        <v>3042</v>
      </c>
      <c r="B30" s="3844" t="n">
        <v>52.672</v>
      </c>
      <c r="C30" s="3844" t="n">
        <v>100.0</v>
      </c>
      <c r="D30" s="3844" t="s">
        <v>2934</v>
      </c>
      <c r="E30" s="3844" t="s">
        <v>2934</v>
      </c>
      <c r="F30" s="3844" t="s">
        <v>2935</v>
      </c>
      <c r="G30" s="3844" t="n">
        <v>1.72</v>
      </c>
      <c r="H30" s="3844" t="n">
        <v>0.33</v>
      </c>
      <c r="I30" s="3847" t="n">
        <v>2.45283608099996</v>
      </c>
      <c r="J30" s="3844" t="n">
        <v>0.12919578205843</v>
      </c>
    </row>
    <row r="31">
      <c r="A31" s="3857" t="s">
        <v>3043</v>
      </c>
      <c r="B31" s="3844" t="n">
        <v>14.105</v>
      </c>
      <c r="C31" s="3844" t="n">
        <v>100.0</v>
      </c>
      <c r="D31" s="3844" t="s">
        <v>2934</v>
      </c>
      <c r="E31" s="3844" t="s">
        <v>2934</v>
      </c>
      <c r="F31" s="3844" t="s">
        <v>2935</v>
      </c>
      <c r="G31" s="3844" t="n">
        <v>0.94</v>
      </c>
      <c r="H31" s="3844" t="n">
        <v>0.33</v>
      </c>
      <c r="I31" s="3847" t="n">
        <v>1.33959230899965</v>
      </c>
      <c r="J31" s="3844" t="n">
        <v>0.01889494951844</v>
      </c>
    </row>
    <row r="32">
      <c r="A32" s="3857" t="s">
        <v>3044</v>
      </c>
      <c r="B32" s="3844" t="n">
        <v>7587.257</v>
      </c>
      <c r="C32" s="3844" t="n">
        <v>100.0</v>
      </c>
      <c r="D32" s="3844" t="s">
        <v>2934</v>
      </c>
      <c r="E32" s="3844" t="s">
        <v>2934</v>
      </c>
      <c r="F32" s="3844" t="s">
        <v>2935</v>
      </c>
      <c r="G32" s="3844" t="n">
        <v>0.013860329</v>
      </c>
      <c r="H32" s="3844" t="n">
        <v>0.374387404</v>
      </c>
      <c r="I32" s="3847" t="n">
        <v>0.018848337</v>
      </c>
      <c r="J32" s="3844" t="n">
        <v>0.14300717684161</v>
      </c>
    </row>
    <row r="33">
      <c r="A33" s="3857" t="s">
        <v>2820</v>
      </c>
      <c r="B33" s="3847" t="n">
        <v>122.91804666000002</v>
      </c>
      <c r="C33" s="3845"/>
      <c r="D33" s="3845"/>
      <c r="E33" s="3845"/>
      <c r="F33" s="3845"/>
      <c r="G33" s="3845"/>
      <c r="H33" s="3845"/>
      <c r="I33" s="3847" t="n">
        <v>1.10689886596112</v>
      </c>
      <c r="J33" s="3847" t="n">
        <v>0.13605784645411</v>
      </c>
    </row>
    <row r="34">
      <c r="A34" s="3862" t="s">
        <v>3045</v>
      </c>
      <c r="B34" s="3844" t="n">
        <v>31.076</v>
      </c>
      <c r="C34" s="3844" t="n">
        <v>100.0</v>
      </c>
      <c r="D34" s="3844" t="s">
        <v>2934</v>
      </c>
      <c r="E34" s="3844" t="s">
        <v>2934</v>
      </c>
      <c r="F34" s="3844" t="s">
        <v>2935</v>
      </c>
      <c r="G34" s="3844" t="n">
        <v>0.1</v>
      </c>
      <c r="H34" s="3844" t="n">
        <v>0.32</v>
      </c>
      <c r="I34" s="3847" t="n">
        <v>0.156512</v>
      </c>
      <c r="J34" s="3844" t="n">
        <v>0.004863766912</v>
      </c>
    </row>
    <row r="35">
      <c r="A35" s="3862" t="s">
        <v>554</v>
      </c>
      <c r="B35" s="3844" t="n">
        <v>91.84204666000001</v>
      </c>
      <c r="C35" s="3844" t="n">
        <v>100.0</v>
      </c>
      <c r="D35" s="3844" t="s">
        <v>2934</v>
      </c>
      <c r="E35" s="3844" t="s">
        <v>2934</v>
      </c>
      <c r="F35" s="3844" t="s">
        <v>2935</v>
      </c>
      <c r="G35" s="3844" t="n">
        <v>0.582855751</v>
      </c>
      <c r="H35" s="3844" t="n">
        <v>0.251481939</v>
      </c>
      <c r="I35" s="3847" t="n">
        <v>1.42847513</v>
      </c>
      <c r="J35" s="3844" t="n">
        <v>0.13119407954211</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65.84816461</v>
      </c>
      <c r="G22" s="3844" t="s">
        <v>2934</v>
      </c>
      <c r="H22" s="3844" t="n">
        <v>15.74605198</v>
      </c>
      <c r="I22" s="3844" t="n">
        <v>17.91032696</v>
      </c>
      <c r="J22" s="3844" t="s">
        <v>2934</v>
      </c>
      <c r="K22" s="3844" t="n">
        <v>0.495456445</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13.54178094</v>
      </c>
      <c r="G25" s="3844" t="s">
        <v>2934</v>
      </c>
      <c r="H25" s="3844" t="n">
        <v>2.0</v>
      </c>
      <c r="I25" s="3844" t="n">
        <v>1.0</v>
      </c>
      <c r="J25" s="3844" t="s">
        <v>2934</v>
      </c>
      <c r="K25" s="3844" t="n">
        <v>2.584738035</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41.79563846</v>
      </c>
      <c r="G28" s="3844" t="s">
        <v>2934</v>
      </c>
      <c r="H28" s="3844" t="n">
        <v>20.6278606</v>
      </c>
      <c r="I28" s="3844" t="n">
        <v>37.0810445</v>
      </c>
      <c r="J28" s="3844" t="s">
        <v>2934</v>
      </c>
      <c r="K28" s="3844" t="n">
        <v>0.495456445</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13.54178094</v>
      </c>
      <c r="G31" s="3844" t="s">
        <v>2934</v>
      </c>
      <c r="H31" s="3844" t="n">
        <v>2.0</v>
      </c>
      <c r="I31" s="3844" t="n">
        <v>1.0</v>
      </c>
      <c r="J31" s="3844" t="s">
        <v>2934</v>
      </c>
      <c r="K31" s="3844" t="n">
        <v>2.584738035</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43.00389961</v>
      </c>
      <c r="G34" s="3844" t="s">
        <v>2934</v>
      </c>
      <c r="H34" s="3844" t="n">
        <v>25.02158582</v>
      </c>
      <c r="I34" s="3844" t="n">
        <v>26.96936074</v>
      </c>
      <c r="J34" s="3844" t="s">
        <v>2934</v>
      </c>
      <c r="K34" s="3844" t="n">
        <v>0.495456445</v>
      </c>
      <c r="L34" s="3844" t="s">
        <v>2934</v>
      </c>
      <c r="M34" s="3844" t="n">
        <v>4.509697385</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13.54178094</v>
      </c>
      <c r="G37" s="3844" t="s">
        <v>2934</v>
      </c>
      <c r="H37" s="3844" t="n">
        <v>2.0</v>
      </c>
      <c r="I37" s="3844" t="n">
        <v>1.0</v>
      </c>
      <c r="J37" s="3844" t="s">
        <v>2934</v>
      </c>
      <c r="K37" s="3844" t="n">
        <v>2.584738035</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34.40540928</v>
      </c>
      <c r="J40" s="3844" t="s">
        <v>2934</v>
      </c>
      <c r="K40" s="3844" t="s">
        <v>2934</v>
      </c>
      <c r="L40" s="3844" t="s">
        <v>2934</v>
      </c>
      <c r="M40" s="3844" t="n">
        <v>65.59459072</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13.54178094</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97.71553053</v>
      </c>
      <c r="G46" s="3844" t="s">
        <v>2934</v>
      </c>
      <c r="H46" s="3844" t="n">
        <v>0.30102064</v>
      </c>
      <c r="I46" s="3844" t="n">
        <v>0.335318228</v>
      </c>
      <c r="J46" s="3844" t="s">
        <v>2934</v>
      </c>
      <c r="K46" s="3844" t="n">
        <v>1.648130599</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13.54178094</v>
      </c>
      <c r="G49" s="3844" t="s">
        <v>2934</v>
      </c>
      <c r="H49" s="3844" t="n">
        <v>2.0</v>
      </c>
      <c r="I49" s="3844" t="n">
        <v>1.0</v>
      </c>
      <c r="J49" s="3844" t="s">
        <v>2934</v>
      </c>
      <c r="K49" s="3844" t="n">
        <v>2.584738035</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13.54178094</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36.74755453</v>
      </c>
      <c r="I58" s="3844" t="n">
        <v>27.52490904</v>
      </c>
      <c r="J58" s="3844" t="s">
        <v>2934</v>
      </c>
      <c r="K58" s="3844" t="s">
        <v>2934</v>
      </c>
      <c r="L58" s="3844" t="s">
        <v>2934</v>
      </c>
      <c r="M58" s="3844" t="n">
        <v>35.72753643</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13.54178094</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38.96297775</v>
      </c>
      <c r="G64" s="3844" t="s">
        <v>2934</v>
      </c>
      <c r="H64" s="3844" t="n">
        <v>23.02108234</v>
      </c>
      <c r="I64" s="3844" t="n">
        <v>38.01593992</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13.54178094</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34.8329452</v>
      </c>
      <c r="J70" s="3844" t="s">
        <v>2934</v>
      </c>
      <c r="K70" s="3844" t="s">
        <v>2934</v>
      </c>
      <c r="L70" s="3844" t="s">
        <v>2934</v>
      </c>
      <c r="M70" s="3844" t="n">
        <v>65.1670548</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13.54178094</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34.8329452</v>
      </c>
      <c r="J76" s="3844" t="s">
        <v>2934</v>
      </c>
      <c r="K76" s="3844" t="s">
        <v>2934</v>
      </c>
      <c r="L76" s="3844" t="s">
        <v>2934</v>
      </c>
      <c r="M76" s="3844" t="n">
        <v>65.1670548</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13.54178094</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11.16556227</v>
      </c>
      <c r="J82" s="3844" t="s">
        <v>2934</v>
      </c>
      <c r="K82" s="3844" t="s">
        <v>2934</v>
      </c>
      <c r="L82" s="3844" t="s">
        <v>2934</v>
      </c>
      <c r="M82" s="3844" t="n">
        <v>88.83443773</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13.54178094</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76.70891977</v>
      </c>
      <c r="I88" s="3844" t="n">
        <v>23.29108023</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13.54178094</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76.58881204</v>
      </c>
      <c r="I94" s="3844" t="n">
        <v>23.41118796</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13.54178094</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2.787695591</v>
      </c>
      <c r="J100" s="3844" t="s">
        <v>2934</v>
      </c>
      <c r="K100" s="3844" t="s">
        <v>2934</v>
      </c>
      <c r="L100" s="3844" t="s">
        <v>2934</v>
      </c>
      <c r="M100" s="3844" t="n">
        <v>97.21230441</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13.54178094</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1570.1779999999999</v>
      </c>
      <c r="C10" s="3845"/>
      <c r="D10" s="3845"/>
      <c r="E10" s="3847" t="s">
        <v>2934</v>
      </c>
      <c r="F10" s="3847" t="n">
        <v>6.1710726002000004E7</v>
      </c>
      <c r="G10" s="3847" t="s">
        <v>2934</v>
      </c>
      <c r="H10" s="3847" t="n">
        <v>1.9560573142E7</v>
      </c>
      <c r="I10" s="3847" t="n">
        <v>2.2528804302E7</v>
      </c>
      <c r="J10" s="3847" t="s">
        <v>2934</v>
      </c>
      <c r="K10" s="3847" t="n">
        <v>523319.85038</v>
      </c>
      <c r="L10" s="3847" t="s">
        <v>2934</v>
      </c>
      <c r="M10" s="3847" t="n">
        <v>1300361.724</v>
      </c>
      <c r="N10" s="3847" t="n">
        <v>1.0562378502038E8</v>
      </c>
      <c r="O10" s="3845"/>
      <c r="P10" s="3845"/>
      <c r="Q10" s="3847" t="n">
        <v>0.1278787004143</v>
      </c>
      <c r="R10" s="3845"/>
      <c r="S10" s="3845"/>
      <c r="T10" s="3847" t="n">
        <v>0.20079232205912</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638.288</v>
      </c>
      <c r="C15" s="3844" t="n">
        <v>112.1397802</v>
      </c>
      <c r="D15" s="3847" t="n">
        <v>650.0</v>
      </c>
      <c r="E15" s="3844" t="s">
        <v>2934</v>
      </c>
      <c r="F15" s="3844" t="n">
        <v>4.713245424E7</v>
      </c>
      <c r="G15" s="3844" t="s">
        <v>2934</v>
      </c>
      <c r="H15" s="3844" t="n">
        <v>1.127062659E7</v>
      </c>
      <c r="I15" s="3844" t="n">
        <v>1.281975999E7</v>
      </c>
      <c r="J15" s="3844" t="s">
        <v>2934</v>
      </c>
      <c r="K15" s="3844" t="n">
        <v>354635.2182</v>
      </c>
      <c r="L15" s="3844" t="s">
        <v>2934</v>
      </c>
      <c r="M15" s="3844" t="s">
        <v>2934</v>
      </c>
      <c r="N15" s="3847" t="n">
        <v>7.15774760382E7</v>
      </c>
      <c r="O15" s="3845"/>
      <c r="P15" s="3845"/>
      <c r="Q15" s="3847" t="n">
        <v>0.170648479</v>
      </c>
      <c r="R15" s="3845"/>
      <c r="S15" s="3845"/>
      <c r="T15" s="3844" t="n">
        <v>0.10892287636395</v>
      </c>
      <c r="U15" s="3845"/>
      <c r="V15" s="3845"/>
    </row>
    <row r="16" spans="1:22">
      <c r="A16" s="996" t="s">
        <v>503</v>
      </c>
      <c r="B16" s="3844" t="n">
        <v>65.144</v>
      </c>
      <c r="C16" s="3844" t="n">
        <v>80.00000019</v>
      </c>
      <c r="D16" s="3847" t="n">
        <v>650.0</v>
      </c>
      <c r="E16" s="3844" t="s">
        <v>2934</v>
      </c>
      <c r="F16" s="3844" t="n">
        <v>2178188.062</v>
      </c>
      <c r="G16" s="3844" t="s">
        <v>2934</v>
      </c>
      <c r="H16" s="3844" t="n">
        <v>1075025.083</v>
      </c>
      <c r="I16" s="3844" t="n">
        <v>1932486.055</v>
      </c>
      <c r="J16" s="3844" t="s">
        <v>2934</v>
      </c>
      <c r="K16" s="3844" t="n">
        <v>25820.81178</v>
      </c>
      <c r="L16" s="3844" t="s">
        <v>2934</v>
      </c>
      <c r="M16" s="3844" t="s">
        <v>2934</v>
      </c>
      <c r="N16" s="3847" t="n">
        <v>5211520.01178</v>
      </c>
      <c r="O16" s="3845"/>
      <c r="P16" s="3845"/>
      <c r="Q16" s="3847" t="n">
        <v>0.14411018799997</v>
      </c>
      <c r="R16" s="3845"/>
      <c r="S16" s="3845"/>
      <c r="T16" s="3844" t="n">
        <v>0.00938791408707</v>
      </c>
      <c r="U16" s="3845"/>
      <c r="V16" s="3845"/>
    </row>
    <row r="17" spans="1:22">
      <c r="A17" s="996" t="s">
        <v>504</v>
      </c>
      <c r="B17" s="3844" t="n">
        <v>866.746</v>
      </c>
      <c r="C17" s="3844" t="n">
        <v>33.26786507</v>
      </c>
      <c r="D17" s="3847" t="s">
        <v>2935</v>
      </c>
      <c r="E17" s="3844" t="s">
        <v>2934</v>
      </c>
      <c r="F17" s="3844" t="n">
        <v>1.24000837E7</v>
      </c>
      <c r="G17" s="3844" t="s">
        <v>2934</v>
      </c>
      <c r="H17" s="3844" t="n">
        <v>7214921.469</v>
      </c>
      <c r="I17" s="3844" t="n">
        <v>7776558.257</v>
      </c>
      <c r="J17" s="3844" t="s">
        <v>2934</v>
      </c>
      <c r="K17" s="3844" t="n">
        <v>142863.8204</v>
      </c>
      <c r="L17" s="3844" t="s">
        <v>2934</v>
      </c>
      <c r="M17" s="3844" t="n">
        <v>1300361.724</v>
      </c>
      <c r="N17" s="3847" t="n">
        <v>2.8834788970399998E7</v>
      </c>
      <c r="O17" s="3845"/>
      <c r="P17" s="3845"/>
      <c r="Q17" s="3847" t="n">
        <v>0.095162287</v>
      </c>
      <c r="R17" s="3845"/>
      <c r="S17" s="3845"/>
      <c r="T17" s="3844" t="n">
        <v>0.0824815316081</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444.811</v>
      </c>
      <c r="C20" s="3845"/>
      <c r="D20" s="3845"/>
      <c r="E20" s="3847" t="s">
        <v>2934</v>
      </c>
      <c r="F20" s="3847" t="s">
        <v>2934</v>
      </c>
      <c r="G20" s="3847" t="s">
        <v>2934</v>
      </c>
      <c r="H20" s="3847" t="s">
        <v>2934</v>
      </c>
      <c r="I20" s="3847" t="n">
        <v>1237419.082</v>
      </c>
      <c r="J20" s="3847" t="s">
        <v>2934</v>
      </c>
      <c r="K20" s="3847" t="s">
        <v>2934</v>
      </c>
      <c r="L20" s="3847" t="s">
        <v>2934</v>
      </c>
      <c r="M20" s="3847" t="n">
        <v>2359163.863</v>
      </c>
      <c r="N20" s="3847" t="n">
        <v>3596582.945</v>
      </c>
      <c r="O20" s="3845"/>
      <c r="P20" s="3845"/>
      <c r="Q20" s="3847" t="n">
        <v>0.08334455499999</v>
      </c>
      <c r="R20" s="3845"/>
      <c r="S20" s="3845"/>
      <c r="T20" s="3847" t="n">
        <v>0.0370725748541</v>
      </c>
      <c r="U20" s="3845"/>
      <c r="V20" s="3845"/>
    </row>
    <row r="21" spans="1:22">
      <c r="A21" s="1562" t="s">
        <v>552</v>
      </c>
      <c r="B21" s="3847" t="n">
        <v>444.811</v>
      </c>
      <c r="C21" s="3845"/>
      <c r="D21" s="3845"/>
      <c r="E21" s="3847" t="s">
        <v>2934</v>
      </c>
      <c r="F21" s="3847" t="s">
        <v>2934</v>
      </c>
      <c r="G21" s="3847" t="s">
        <v>2934</v>
      </c>
      <c r="H21" s="3847" t="s">
        <v>2934</v>
      </c>
      <c r="I21" s="3847" t="n">
        <v>1237419.082</v>
      </c>
      <c r="J21" s="3847" t="s">
        <v>2934</v>
      </c>
      <c r="K21" s="3847" t="s">
        <v>2934</v>
      </c>
      <c r="L21" s="3847" t="s">
        <v>2934</v>
      </c>
      <c r="M21" s="3847" t="n">
        <v>2359163.863</v>
      </c>
      <c r="N21" s="3847" t="n">
        <v>3596582.945</v>
      </c>
      <c r="O21" s="3845"/>
      <c r="P21" s="3845"/>
      <c r="Q21" s="3847" t="n">
        <v>0.08334455499999</v>
      </c>
      <c r="R21" s="3845"/>
      <c r="S21" s="3845"/>
      <c r="T21" s="3847" t="n">
        <v>0.0370725748541</v>
      </c>
      <c r="U21" s="3845"/>
      <c r="V21" s="3845"/>
    </row>
    <row r="22" spans="1:22">
      <c r="A22" s="3862" t="s">
        <v>3047</v>
      </c>
      <c r="B22" s="3844" t="n">
        <v>444.811</v>
      </c>
      <c r="C22" s="3844" t="n">
        <v>8.085642992</v>
      </c>
      <c r="D22" s="3847" t="s">
        <v>2935</v>
      </c>
      <c r="E22" s="3844" t="s">
        <v>2934</v>
      </c>
      <c r="F22" s="3844" t="s">
        <v>2934</v>
      </c>
      <c r="G22" s="3844" t="s">
        <v>2934</v>
      </c>
      <c r="H22" s="3844" t="s">
        <v>2934</v>
      </c>
      <c r="I22" s="3844" t="n">
        <v>1237419.082</v>
      </c>
      <c r="J22" s="3844" t="s">
        <v>2934</v>
      </c>
      <c r="K22" s="3844" t="s">
        <v>2934</v>
      </c>
      <c r="L22" s="3844" t="s">
        <v>2934</v>
      </c>
      <c r="M22" s="3844" t="n">
        <v>2359163.863</v>
      </c>
      <c r="N22" s="3847" t="n">
        <v>3596582.945</v>
      </c>
      <c r="O22" s="3845"/>
      <c r="P22" s="3845"/>
      <c r="Q22" s="3847" t="n">
        <v>0.08334455499999</v>
      </c>
      <c r="R22" s="3845"/>
      <c r="S22" s="3845"/>
      <c r="T22" s="3844" t="n">
        <v>0.0370725748541</v>
      </c>
      <c r="U22" s="3845"/>
      <c r="V22" s="3845"/>
    </row>
    <row r="23" spans="1:22">
      <c r="A23" s="1560" t="s">
        <v>622</v>
      </c>
      <c r="B23" s="3847" t="n">
        <v>1528.933</v>
      </c>
      <c r="C23" s="3845"/>
      <c r="D23" s="3845"/>
      <c r="E23" s="3847" t="s">
        <v>2934</v>
      </c>
      <c r="F23" s="3847" t="n">
        <v>1.43622495E7</v>
      </c>
      <c r="G23" s="3847" t="s">
        <v>2934</v>
      </c>
      <c r="H23" s="3847" t="n">
        <v>44244.07784</v>
      </c>
      <c r="I23" s="3847" t="n">
        <v>49285.14465</v>
      </c>
      <c r="J23" s="3847" t="s">
        <v>2934</v>
      </c>
      <c r="K23" s="3847" t="n">
        <v>242242.5867</v>
      </c>
      <c r="L23" s="3847" t="s">
        <v>2934</v>
      </c>
      <c r="M23" s="3847" t="s">
        <v>2934</v>
      </c>
      <c r="N23" s="3847" t="n">
        <v>1.469802130919E7</v>
      </c>
      <c r="O23" s="3845"/>
      <c r="P23" s="3845"/>
      <c r="Q23" s="3847" t="n">
        <v>0.004286764</v>
      </c>
      <c r="R23" s="3845"/>
      <c r="S23" s="3845"/>
      <c r="T23" s="3847" t="n">
        <v>0.00655417494281</v>
      </c>
      <c r="U23" s="3845"/>
      <c r="V23" s="3845"/>
    </row>
    <row r="24" spans="1:22">
      <c r="A24" s="1562" t="s">
        <v>552</v>
      </c>
      <c r="B24" s="3847" t="n">
        <v>1528.933</v>
      </c>
      <c r="C24" s="3845"/>
      <c r="D24" s="3845"/>
      <c r="E24" s="3847" t="s">
        <v>2934</v>
      </c>
      <c r="F24" s="3847" t="n">
        <v>1.43622495E7</v>
      </c>
      <c r="G24" s="3847" t="s">
        <v>2934</v>
      </c>
      <c r="H24" s="3847" t="n">
        <v>44244.07784</v>
      </c>
      <c r="I24" s="3847" t="n">
        <v>49285.14465</v>
      </c>
      <c r="J24" s="3847" t="s">
        <v>2934</v>
      </c>
      <c r="K24" s="3847" t="n">
        <v>242242.5867</v>
      </c>
      <c r="L24" s="3847" t="s">
        <v>2934</v>
      </c>
      <c r="M24" s="3847" t="s">
        <v>2934</v>
      </c>
      <c r="N24" s="3847" t="n">
        <v>1.469802130919E7</v>
      </c>
      <c r="O24" s="3845"/>
      <c r="P24" s="3845"/>
      <c r="Q24" s="3847" t="n">
        <v>0.004286764</v>
      </c>
      <c r="R24" s="3845"/>
      <c r="S24" s="3845"/>
      <c r="T24" s="3847" t="n">
        <v>0.00655417494281</v>
      </c>
      <c r="U24" s="3845"/>
      <c r="V24" s="3845"/>
    </row>
    <row r="25" spans="1:22">
      <c r="A25" s="3862" t="s">
        <v>3048</v>
      </c>
      <c r="B25" s="3844" t="n">
        <v>1528.933</v>
      </c>
      <c r="C25" s="3844" t="n">
        <v>9.613254022</v>
      </c>
      <c r="D25" s="3847" t="s">
        <v>2935</v>
      </c>
      <c r="E25" s="3844" t="s">
        <v>2934</v>
      </c>
      <c r="F25" s="3844" t="n">
        <v>1.43622495E7</v>
      </c>
      <c r="G25" s="3844" t="s">
        <v>2934</v>
      </c>
      <c r="H25" s="3844" t="n">
        <v>44244.07784</v>
      </c>
      <c r="I25" s="3844" t="n">
        <v>49285.14465</v>
      </c>
      <c r="J25" s="3844" t="s">
        <v>2934</v>
      </c>
      <c r="K25" s="3844" t="n">
        <v>242242.5867</v>
      </c>
      <c r="L25" s="3844" t="s">
        <v>2934</v>
      </c>
      <c r="M25" s="3844" t="s">
        <v>2934</v>
      </c>
      <c r="N25" s="3847" t="n">
        <v>1.469802130919E7</v>
      </c>
      <c r="O25" s="3845"/>
      <c r="P25" s="3845"/>
      <c r="Q25" s="3847" t="n">
        <v>0.004286764</v>
      </c>
      <c r="R25" s="3845"/>
      <c r="S25" s="3845"/>
      <c r="T25" s="3844" t="n">
        <v>0.00655417494281</v>
      </c>
      <c r="U25" s="3845"/>
      <c r="V25" s="3845"/>
    </row>
    <row r="26" spans="1:22" ht="13.5">
      <c r="A26" s="1560" t="s">
        <v>623</v>
      </c>
      <c r="B26" s="3847" t="n">
        <v>7849.60504666</v>
      </c>
      <c r="C26" s="3845"/>
      <c r="D26" s="3845"/>
      <c r="E26" s="3847" t="s">
        <v>2934</v>
      </c>
      <c r="F26" s="3847" t="n">
        <v>5454.816884</v>
      </c>
      <c r="G26" s="3847" t="s">
        <v>2934</v>
      </c>
      <c r="H26" s="3847" t="n">
        <v>2406801.437427</v>
      </c>
      <c r="I26" s="3847" t="n">
        <v>1151467.046276</v>
      </c>
      <c r="J26" s="3847" t="s">
        <v>2934</v>
      </c>
      <c r="K26" s="3847" t="s">
        <v>2934</v>
      </c>
      <c r="L26" s="3847" t="s">
        <v>2934</v>
      </c>
      <c r="M26" s="3847" t="n">
        <v>5181253.71529</v>
      </c>
      <c r="N26" s="3847" t="n">
        <v>8744977.015877001</v>
      </c>
      <c r="O26" s="3845"/>
      <c r="P26" s="3845"/>
      <c r="Q26" s="3847" t="n">
        <v>0.00547790088206</v>
      </c>
      <c r="R26" s="3845"/>
      <c r="S26" s="3845"/>
      <c r="T26" s="3847" t="n">
        <v>0.04299935840889</v>
      </c>
      <c r="U26" s="3845"/>
      <c r="V26" s="3845"/>
    </row>
    <row r="27" spans="1:22">
      <c r="A27" s="3857" t="s">
        <v>3038</v>
      </c>
      <c r="B27" s="3844" t="n">
        <v>0.374</v>
      </c>
      <c r="C27" s="3844" t="n">
        <v>37.43315508</v>
      </c>
      <c r="D27" s="3847" t="s">
        <v>2935</v>
      </c>
      <c r="E27" s="3844" t="s">
        <v>2934</v>
      </c>
      <c r="F27" s="3844" t="n">
        <v>5454.816884</v>
      </c>
      <c r="G27" s="3844" t="s">
        <v>2934</v>
      </c>
      <c r="H27" s="3844" t="n">
        <v>3222.951527</v>
      </c>
      <c r="I27" s="3844" t="n">
        <v>5322.231589</v>
      </c>
      <c r="J27" s="3844" t="s">
        <v>2934</v>
      </c>
      <c r="K27" s="3844" t="s">
        <v>2934</v>
      </c>
      <c r="L27" s="3844" t="s">
        <v>2934</v>
      </c>
      <c r="M27" s="3844" t="s">
        <v>2934</v>
      </c>
      <c r="N27" s="3847" t="n">
        <v>14000.0</v>
      </c>
      <c r="O27" s="3845"/>
      <c r="P27" s="3845"/>
      <c r="Q27" s="3847" t="n">
        <v>0.0740119</v>
      </c>
      <c r="R27" s="3845"/>
      <c r="S27" s="3845"/>
      <c r="T27" s="3844" t="n">
        <v>2.76804506E-5</v>
      </c>
      <c r="U27" s="3845"/>
      <c r="V27" s="3845"/>
    </row>
    <row r="28">
      <c r="A28" s="3857" t="s">
        <v>3039</v>
      </c>
      <c r="B28" s="3844" t="n">
        <v>1.692</v>
      </c>
      <c r="C28" s="3844" t="n">
        <v>13.73404255</v>
      </c>
      <c r="D28" s="3847" t="s">
        <v>2935</v>
      </c>
      <c r="E28" s="3844" t="s">
        <v>2934</v>
      </c>
      <c r="F28" s="3844" t="s">
        <v>2935</v>
      </c>
      <c r="G28" s="3844" t="s">
        <v>2934</v>
      </c>
      <c r="H28" s="3844" t="s">
        <v>2934</v>
      </c>
      <c r="I28" s="3844" t="n">
        <v>8094.479807</v>
      </c>
      <c r="J28" s="3844" t="s">
        <v>2934</v>
      </c>
      <c r="K28" s="3844" t="s">
        <v>2934</v>
      </c>
      <c r="L28" s="3844" t="s">
        <v>2934</v>
      </c>
      <c r="M28" s="3844" t="n">
        <v>15143.52019</v>
      </c>
      <c r="N28" s="3847" t="n">
        <v>23237.999997</v>
      </c>
      <c r="O28" s="3845"/>
      <c r="P28" s="3845"/>
      <c r="Q28" s="3847" t="n">
        <v>0.14064397300236</v>
      </c>
      <c r="R28" s="3845"/>
      <c r="S28" s="3845"/>
      <c r="T28" s="3844" t="n">
        <v>2.3796960232E-4</v>
      </c>
      <c r="U28" s="3845"/>
      <c r="V28" s="3845"/>
    </row>
    <row r="29">
      <c r="A29" s="3857" t="s">
        <v>3040</v>
      </c>
      <c r="B29" s="3844" t="n">
        <v>3.175</v>
      </c>
      <c r="C29" s="3844" t="n">
        <v>21.84251969</v>
      </c>
      <c r="D29" s="3847" t="s">
        <v>2935</v>
      </c>
      <c r="E29" s="3844" t="s">
        <v>2934</v>
      </c>
      <c r="F29" s="3844" t="s">
        <v>2934</v>
      </c>
      <c r="G29" s="3844" t="s">
        <v>2934</v>
      </c>
      <c r="H29" s="3844" t="s">
        <v>2934</v>
      </c>
      <c r="I29" s="3844" t="n">
        <v>24156.6475</v>
      </c>
      <c r="J29" s="3844" t="s">
        <v>2934</v>
      </c>
      <c r="K29" s="3844" t="s">
        <v>2934</v>
      </c>
      <c r="L29" s="3844" t="s">
        <v>2934</v>
      </c>
      <c r="M29" s="3844" t="n">
        <v>45193.3525</v>
      </c>
      <c r="N29" s="3847" t="n">
        <v>69350.0</v>
      </c>
      <c r="O29" s="3845"/>
      <c r="P29" s="3845"/>
      <c r="Q29" s="3847" t="n">
        <v>0.22367913499843</v>
      </c>
      <c r="R29" s="3845"/>
      <c r="S29" s="3845"/>
      <c r="T29" s="3844" t="n">
        <v>7.1018125362E-4</v>
      </c>
      <c r="U29" s="3845"/>
      <c r="V29" s="3845"/>
    </row>
    <row r="30">
      <c r="A30" s="3857" t="s">
        <v>3041</v>
      </c>
      <c r="B30" s="3844" t="n">
        <v>67.412</v>
      </c>
      <c r="C30" s="3844" t="n">
        <v>10.66302815</v>
      </c>
      <c r="D30" s="3847" t="s">
        <v>2935</v>
      </c>
      <c r="E30" s="3844" t="s">
        <v>2934</v>
      </c>
      <c r="F30" s="3844" t="s">
        <v>2934</v>
      </c>
      <c r="G30" s="3844" t="s">
        <v>2934</v>
      </c>
      <c r="H30" s="3844" t="s">
        <v>2934</v>
      </c>
      <c r="I30" s="3844" t="n">
        <v>80259.85404</v>
      </c>
      <c r="J30" s="3844" t="s">
        <v>2934</v>
      </c>
      <c r="K30" s="3844" t="s">
        <v>2934</v>
      </c>
      <c r="L30" s="3844" t="s">
        <v>2934</v>
      </c>
      <c r="M30" s="3844" t="n">
        <v>638556.1994</v>
      </c>
      <c r="N30" s="3847" t="n">
        <v>718816.05344</v>
      </c>
      <c r="O30" s="3845"/>
      <c r="P30" s="3845"/>
      <c r="Q30" s="3847" t="n">
        <v>0.14885264599997</v>
      </c>
      <c r="R30" s="3845"/>
      <c r="S30" s="3845"/>
      <c r="T30" s="3844" t="n">
        <v>0.01003445457215</v>
      </c>
      <c r="U30" s="3845"/>
      <c r="V30" s="3845"/>
    </row>
    <row r="31">
      <c r="A31" s="3857" t="s">
        <v>3042</v>
      </c>
      <c r="B31" s="3844" t="n">
        <v>52.672</v>
      </c>
      <c r="C31" s="3844" t="n">
        <v>43.64444105</v>
      </c>
      <c r="D31" s="3847" t="s">
        <v>2935</v>
      </c>
      <c r="E31" s="3844" t="s">
        <v>2934</v>
      </c>
      <c r="F31" s="3844" t="s">
        <v>2934</v>
      </c>
      <c r="G31" s="3844" t="s">
        <v>2934</v>
      </c>
      <c r="H31" s="3844" t="n">
        <v>1763415.331</v>
      </c>
      <c r="I31" s="3844" t="n">
        <v>535424.6686</v>
      </c>
      <c r="J31" s="3844" t="s">
        <v>2934</v>
      </c>
      <c r="K31" s="3844" t="s">
        <v>2934</v>
      </c>
      <c r="L31" s="3844" t="s">
        <v>2934</v>
      </c>
      <c r="M31" s="3844" t="s">
        <v>2934</v>
      </c>
      <c r="N31" s="3847" t="n">
        <v>2298839.9995999997</v>
      </c>
      <c r="O31" s="3845"/>
      <c r="P31" s="3845"/>
      <c r="Q31" s="3847" t="n">
        <v>0.26305069400004</v>
      </c>
      <c r="R31" s="3845"/>
      <c r="S31" s="3845"/>
      <c r="T31" s="3844" t="n">
        <v>0.01385540615437</v>
      </c>
      <c r="U31" s="3845"/>
      <c r="V31" s="3845"/>
    </row>
    <row r="32">
      <c r="A32" s="3857" t="s">
        <v>3043</v>
      </c>
      <c r="B32" s="3844" t="n">
        <v>14.105</v>
      </c>
      <c r="C32" s="3844" t="n">
        <v>15.70000003</v>
      </c>
      <c r="D32" s="3847" t="s">
        <v>2935</v>
      </c>
      <c r="E32" s="3844" t="s">
        <v>2934</v>
      </c>
      <c r="F32" s="3844" t="s">
        <v>2934</v>
      </c>
      <c r="G32" s="3844" t="s">
        <v>2934</v>
      </c>
      <c r="H32" s="3844" t="n">
        <v>169604.7757</v>
      </c>
      <c r="I32" s="3844" t="n">
        <v>51843.72464</v>
      </c>
      <c r="J32" s="3844" t="s">
        <v>2934</v>
      </c>
      <c r="K32" s="3844" t="s">
        <v>2934</v>
      </c>
      <c r="L32" s="3844" t="s">
        <v>2934</v>
      </c>
      <c r="M32" s="3844" t="s">
        <v>2934</v>
      </c>
      <c r="N32" s="3847" t="n">
        <v>221448.50034</v>
      </c>
      <c r="O32" s="3845"/>
      <c r="P32" s="3845"/>
      <c r="Q32" s="3847" t="n">
        <v>0.09447777</v>
      </c>
      <c r="R32" s="3845"/>
      <c r="S32" s="3845"/>
      <c r="T32" s="3844" t="n">
        <v>0.00133260894585</v>
      </c>
      <c r="U32" s="3845"/>
      <c r="V32" s="3845"/>
    </row>
    <row r="33">
      <c r="A33" s="3857" t="s">
        <v>3044</v>
      </c>
      <c r="B33" s="3844" t="n">
        <v>7587.257</v>
      </c>
      <c r="C33" s="3844" t="n">
        <v>0.549621405</v>
      </c>
      <c r="D33" s="3847" t="s">
        <v>2935</v>
      </c>
      <c r="E33" s="3844" t="s">
        <v>2934</v>
      </c>
      <c r="F33" s="3844" t="s">
        <v>2934</v>
      </c>
      <c r="G33" s="3844" t="s">
        <v>2934</v>
      </c>
      <c r="H33" s="3844" t="s">
        <v>2934</v>
      </c>
      <c r="I33" s="3844" t="n">
        <v>116250.2194</v>
      </c>
      <c r="J33" s="3844" t="s">
        <v>2934</v>
      </c>
      <c r="K33" s="3844" t="s">
        <v>2934</v>
      </c>
      <c r="L33" s="3844" t="s">
        <v>2934</v>
      </c>
      <c r="M33" s="3844" t="n">
        <v>4053868.634</v>
      </c>
      <c r="N33" s="3847" t="n">
        <v>4170118.8534</v>
      </c>
      <c r="O33" s="3845"/>
      <c r="P33" s="3845"/>
      <c r="Q33" s="3847" t="n">
        <v>8.39614E-4</v>
      </c>
      <c r="R33" s="3845"/>
      <c r="S33" s="3845"/>
      <c r="T33" s="3844" t="n">
        <v>0.0063703671988</v>
      </c>
      <c r="U33" s="3845"/>
      <c r="V33" s="3845"/>
    </row>
    <row r="34">
      <c r="A34" s="3857" t="s">
        <v>2820</v>
      </c>
      <c r="B34" s="3847" t="n">
        <v>122.91804666000002</v>
      </c>
      <c r="C34" s="3845"/>
      <c r="D34" s="3845"/>
      <c r="E34" s="3847" t="s">
        <v>2934</v>
      </c>
      <c r="F34" s="3847" t="s">
        <v>2934</v>
      </c>
      <c r="G34" s="3847" t="s">
        <v>2934</v>
      </c>
      <c r="H34" s="3847" t="n">
        <v>470558.3792</v>
      </c>
      <c r="I34" s="3847" t="n">
        <v>330115.2207</v>
      </c>
      <c r="J34" s="3847" t="s">
        <v>2934</v>
      </c>
      <c r="K34" s="3847" t="s">
        <v>2934</v>
      </c>
      <c r="L34" s="3847" t="s">
        <v>2934</v>
      </c>
      <c r="M34" s="3847" t="n">
        <v>428492.0092</v>
      </c>
      <c r="N34" s="3847" t="n">
        <v>1229165.6091</v>
      </c>
      <c r="O34" s="3845"/>
      <c r="P34" s="3845"/>
      <c r="Q34" s="3847" t="n">
        <v>0.08485890001191</v>
      </c>
      <c r="R34" s="3845"/>
      <c r="S34" s="3845"/>
      <c r="T34" s="3847" t="n">
        <v>0.01043069023118</v>
      </c>
      <c r="U34" s="3845"/>
      <c r="V34" s="3845"/>
    </row>
    <row r="35">
      <c r="A35" s="3862" t="s">
        <v>3045</v>
      </c>
      <c r="B35" s="3844" t="n">
        <v>31.076</v>
      </c>
      <c r="C35" s="3844" t="n">
        <v>0.96</v>
      </c>
      <c r="D35" s="3847" t="s">
        <v>2935</v>
      </c>
      <c r="E35" s="3844" t="s">
        <v>2934</v>
      </c>
      <c r="F35" s="3844" t="s">
        <v>2934</v>
      </c>
      <c r="G35" s="3844" t="s">
        <v>2934</v>
      </c>
      <c r="H35" s="3844" t="n">
        <v>29832.96</v>
      </c>
      <c r="I35" s="3844" t="s">
        <v>2934</v>
      </c>
      <c r="J35" s="3844" t="s">
        <v>2934</v>
      </c>
      <c r="K35" s="3844" t="s">
        <v>2934</v>
      </c>
      <c r="L35" s="3844" t="s">
        <v>2934</v>
      </c>
      <c r="M35" s="3844" t="s">
        <v>2934</v>
      </c>
      <c r="N35" s="3847" t="n">
        <v>29832.96</v>
      </c>
      <c r="O35" s="3845"/>
      <c r="P35" s="3845"/>
      <c r="Q35" s="3847" t="n">
        <v>0.00754285699994</v>
      </c>
      <c r="R35" s="3845"/>
      <c r="S35" s="3845"/>
      <c r="T35" s="3844" t="n">
        <v>2.3440182413E-4</v>
      </c>
      <c r="U35" s="3845"/>
      <c r="V35" s="3845"/>
    </row>
    <row r="36">
      <c r="A36" s="3862" t="s">
        <v>554</v>
      </c>
      <c r="B36" s="3844" t="n">
        <v>91.84204666000001</v>
      </c>
      <c r="C36" s="3844" t="n">
        <v>13.05864463</v>
      </c>
      <c r="D36" s="3847" t="s">
        <v>2935</v>
      </c>
      <c r="E36" s="3844" t="s">
        <v>2934</v>
      </c>
      <c r="F36" s="3844" t="s">
        <v>2934</v>
      </c>
      <c r="G36" s="3844" t="s">
        <v>2934</v>
      </c>
      <c r="H36" s="3844" t="n">
        <v>440725.4192</v>
      </c>
      <c r="I36" s="3844" t="n">
        <v>330115.2207</v>
      </c>
      <c r="J36" s="3844" t="s">
        <v>2934</v>
      </c>
      <c r="K36" s="3844" t="s">
        <v>2934</v>
      </c>
      <c r="L36" s="3844" t="s">
        <v>2934</v>
      </c>
      <c r="M36" s="3844" t="n">
        <v>428492.0092</v>
      </c>
      <c r="N36" s="3847" t="n">
        <v>1199332.6491</v>
      </c>
      <c r="O36" s="3845"/>
      <c r="P36" s="3845"/>
      <c r="Q36" s="3847" t="n">
        <v>0.11101983000005</v>
      </c>
      <c r="R36" s="3845"/>
      <c r="S36" s="3845"/>
      <c r="T36" s="3844" t="n">
        <v>0.01019628840705</v>
      </c>
      <c r="U36" s="3845"/>
      <c r="V36" s="3845"/>
    </row>
    <row r="37" spans="1:22" ht="13.5">
      <c r="A37" s="1564" t="s">
        <v>624</v>
      </c>
      <c r="B37" s="3845"/>
      <c r="C37" s="3845"/>
      <c r="D37" s="3845"/>
      <c r="E37" s="3845"/>
      <c r="F37" s="3845"/>
      <c r="G37" s="3845"/>
      <c r="H37" s="3845"/>
      <c r="I37" s="3845"/>
      <c r="J37" s="3845"/>
      <c r="K37" s="3845"/>
      <c r="L37" s="3845"/>
      <c r="M37" s="3845"/>
      <c r="N37" s="3845"/>
      <c r="O37" s="3844" t="n">
        <v>2.140825424E7</v>
      </c>
      <c r="P37" s="3844" t="s">
        <v>2934</v>
      </c>
      <c r="Q37" s="3845"/>
      <c r="R37" s="3847" t="n">
        <v>0.03983898</v>
      </c>
      <c r="S37" s="3847" t="s">
        <v>2934</v>
      </c>
      <c r="T37" s="3845"/>
      <c r="U37" s="3844" t="n">
        <v>0.85288301250228</v>
      </c>
      <c r="V37" s="3844" t="s">
        <v>2934</v>
      </c>
    </row>
    <row r="38" spans="1:22">
      <c r="A38" s="1566" t="s">
        <v>625</v>
      </c>
      <c r="B38" s="3845"/>
      <c r="C38" s="3845"/>
      <c r="D38" s="3845"/>
      <c r="E38" s="3847" t="s">
        <v>2934</v>
      </c>
      <c r="F38" s="3847" t="n">
        <v>7.6078430318884E7</v>
      </c>
      <c r="G38" s="3847" t="s">
        <v>2934</v>
      </c>
      <c r="H38" s="3847" t="n">
        <v>2.2011618657267E7</v>
      </c>
      <c r="I38" s="3845"/>
      <c r="J38" s="3847" t="s">
        <v>2934</v>
      </c>
      <c r="K38" s="3847" t="n">
        <v>765562.4370800001</v>
      </c>
      <c r="L38" s="3845"/>
      <c r="M38" s="3847" t="n">
        <v>8840779.30229</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0.03287675025</v>
      </c>
      <c r="G40" s="3844" t="s">
        <v>2934</v>
      </c>
      <c r="H40" s="3844" t="n">
        <v>0.1729484323</v>
      </c>
      <c r="I40" s="3845"/>
      <c r="J40" s="3844" t="s">
        <v>2934</v>
      </c>
      <c r="K40" s="3844" t="s">
        <v>2934</v>
      </c>
      <c r="L40" s="3845"/>
      <c r="M40" s="3844" t="n">
        <v>0.08159324693</v>
      </c>
      <c r="N40" s="3845"/>
      <c r="O40" s="3845"/>
      <c r="P40" s="3845"/>
      <c r="Q40" s="3847"/>
      <c r="R40" s="3845"/>
      <c r="S40" s="3845"/>
      <c r="T40" s="3847" t="n">
        <v>0.28741842948</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3.73753626294134</v>
      </c>
    </row>
    <row r="9" spans="1:5" ht="29.25" customHeight="1">
      <c r="A9" s="1619" t="s">
        <v>1371</v>
      </c>
      <c r="B9" s="3847" t="s">
        <v>667</v>
      </c>
      <c r="C9" s="3844" t="n">
        <v>5.1072E7</v>
      </c>
      <c r="D9" s="3847" t="n">
        <v>0.01000000018182</v>
      </c>
      <c r="E9" s="3844" t="n">
        <v>0.802560014592</v>
      </c>
    </row>
    <row r="10" spans="1:5" ht="29.25" customHeight="1">
      <c r="A10" s="1619" t="s">
        <v>1372</v>
      </c>
      <c r="B10" s="3847" t="s">
        <v>669</v>
      </c>
      <c r="C10" s="3847" t="n">
        <v>9.0312130434E7</v>
      </c>
      <c r="D10" s="3847" t="n">
        <v>0.01000000018182</v>
      </c>
      <c r="E10" s="3847" t="n">
        <v>1.41919064690918</v>
      </c>
    </row>
    <row r="11" spans="1:5" ht="25.5" customHeight="1">
      <c r="A11" s="1619" t="s">
        <v>671</v>
      </c>
      <c r="B11" s="3847" t="s">
        <v>672</v>
      </c>
      <c r="C11" s="3844" t="n">
        <v>8.610523385E7</v>
      </c>
      <c r="D11" s="3847" t="n">
        <v>0.01000000018182</v>
      </c>
      <c r="E11" s="3844" t="n">
        <v>1.35308227081578</v>
      </c>
    </row>
    <row r="12" spans="1:5" ht="22.5" customHeight="1">
      <c r="A12" s="1619" t="s">
        <v>673</v>
      </c>
      <c r="B12" s="3847" t="s">
        <v>674</v>
      </c>
      <c r="C12" s="3844" t="n">
        <v>2091306.0</v>
      </c>
      <c r="D12" s="3847" t="n">
        <v>0.01000000018182</v>
      </c>
      <c r="E12" s="3844" t="n">
        <v>0.03286338059752</v>
      </c>
    </row>
    <row r="13" spans="1:5" ht="20.25" customHeight="1">
      <c r="A13" s="1623" t="s">
        <v>675</v>
      </c>
      <c r="B13" s="3847" t="s">
        <v>676</v>
      </c>
      <c r="C13" s="3844" t="n">
        <v>2115590.584</v>
      </c>
      <c r="D13" s="3847" t="n">
        <v>0.01000000018182</v>
      </c>
      <c r="E13" s="3844" t="n">
        <v>0.03324499549588</v>
      </c>
    </row>
    <row r="14" spans="1:5" ht="14.25" customHeight="1">
      <c r="A14" s="1619" t="s">
        <v>677</v>
      </c>
      <c r="B14" s="3847" t="s">
        <v>678</v>
      </c>
      <c r="C14" s="3844" t="n">
        <v>2.496697557E7</v>
      </c>
      <c r="D14" s="3847" t="n">
        <v>0.01909187509091</v>
      </c>
      <c r="E14" s="3844" t="n">
        <v>0.74904716696892</v>
      </c>
    </row>
    <row r="15" spans="1:5" ht="14.25" customHeight="1">
      <c r="A15" s="1619" t="s">
        <v>679</v>
      </c>
      <c r="B15" s="3847" t="s">
        <v>680</v>
      </c>
      <c r="C15" s="3844" t="n">
        <v>3.179182121E7</v>
      </c>
      <c r="D15" s="3847" t="n">
        <v>0.01000000018182</v>
      </c>
      <c r="E15" s="3844" t="n">
        <v>0.49958577095481</v>
      </c>
    </row>
    <row r="16" spans="1:5" ht="25.5" customHeight="1">
      <c r="A16" s="1619" t="s">
        <v>1375</v>
      </c>
      <c r="B16" s="3847" t="s">
        <v>2708</v>
      </c>
      <c r="C16" s="3844" t="n">
        <v>735371.1515</v>
      </c>
      <c r="D16" s="3847" t="n">
        <v>0.01000000018182</v>
      </c>
      <c r="E16" s="3844" t="n">
        <v>0.01155583259082</v>
      </c>
    </row>
    <row r="17" spans="1:5" ht="14.25" customHeight="1">
      <c r="A17" s="1619" t="s">
        <v>1373</v>
      </c>
      <c r="B17" s="3847" t="s">
        <v>681</v>
      </c>
      <c r="C17" s="3844" t="n">
        <v>17671.56605</v>
      </c>
      <c r="D17" s="3847" t="n">
        <v>7.99999999909084</v>
      </c>
      <c r="E17" s="3844" t="n">
        <v>0.22215683031761</v>
      </c>
    </row>
    <row r="18" spans="1:5" ht="14.25" customHeight="1">
      <c r="A18" s="1619" t="s">
        <v>682</v>
      </c>
      <c r="B18" s="3847"/>
      <c r="C18" s="3844" t="n">
        <v>2128000.0</v>
      </c>
      <c r="D18" s="3847" t="n">
        <v>0.01000000018182</v>
      </c>
      <c r="E18" s="3844" t="n">
        <v>0.033440000608</v>
      </c>
    </row>
    <row r="19" spans="1:5" ht="27" customHeight="1">
      <c r="A19" s="1625" t="s">
        <v>683</v>
      </c>
      <c r="B19" s="3845"/>
      <c r="C19" s="3845"/>
      <c r="D19" s="3845"/>
      <c r="E19" s="3847" t="n">
        <v>1.65360172591992</v>
      </c>
    </row>
    <row r="20" spans="1:5" ht="24" customHeight="1">
      <c r="A20" s="1526" t="s">
        <v>1374</v>
      </c>
      <c r="B20" s="3847" t="s">
        <v>684</v>
      </c>
      <c r="C20" s="3844" t="n">
        <v>2.855219241E7</v>
      </c>
      <c r="D20" s="3847" t="n">
        <v>0.02535207818182</v>
      </c>
      <c r="E20" s="3844" t="n">
        <v>1.13749022237814</v>
      </c>
    </row>
    <row r="21" spans="1:5" ht="24">
      <c r="A21" s="1526" t="s">
        <v>685</v>
      </c>
      <c r="B21" s="3847" t="s">
        <v>686</v>
      </c>
      <c r="C21" s="3844" t="n">
        <v>4.379128015E7</v>
      </c>
      <c r="D21" s="3847" t="n">
        <v>0.00749999981818</v>
      </c>
      <c r="E21" s="3844" t="n">
        <v>0.51611150354178</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0.052430103</v>
      </c>
      <c r="D32" s="449"/>
      <c r="E32" s="449"/>
    </row>
    <row r="33" spans="1:5" ht="27">
      <c r="A33" s="1639" t="s">
        <v>662</v>
      </c>
      <c r="B33" s="1639" t="s">
        <v>663</v>
      </c>
      <c r="C33" s="3844" t="n">
        <v>0.200481713</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28.09048</v>
      </c>
    </row>
    <row r="9" spans="1:4" ht="13.5">
      <c r="A9" s="1675" t="s">
        <v>729</v>
      </c>
      <c r="B9" s="3844" t="n">
        <v>63842.0</v>
      </c>
      <c r="C9" s="3847" t="n">
        <v>0.12</v>
      </c>
      <c r="D9" s="3844" t="n">
        <v>28.09048</v>
      </c>
    </row>
    <row r="10" spans="1:4" ht="13.5">
      <c r="A10" s="1675" t="s">
        <v>730</v>
      </c>
      <c r="B10" s="3844" t="s">
        <v>2949</v>
      </c>
      <c r="C10" s="3847" t="s">
        <v>2949</v>
      </c>
      <c r="D10" s="3844" t="s">
        <v>2949</v>
      </c>
    </row>
    <row r="11" spans="1:4">
      <c r="A11" s="1676" t="s">
        <v>522</v>
      </c>
      <c r="B11" s="3844" t="n">
        <v>15141.42857</v>
      </c>
      <c r="C11" s="3847" t="n">
        <v>0.19999999990909</v>
      </c>
      <c r="D11" s="3844" t="n">
        <v>11.10371427961952</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-2073.5318329806687</v>
      </c>
      <c r="C7" s="3846" t="n">
        <v>0.816293667</v>
      </c>
      <c r="D7" s="3846" t="n">
        <v>0.267579173</v>
      </c>
      <c r="E7" s="3846" t="n">
        <v>0.0530984</v>
      </c>
      <c r="F7" s="3846" t="n">
        <v>1.061968</v>
      </c>
      <c r="G7" s="3846" t="n">
        <v>95.52</v>
      </c>
      <c r="H7" s="463"/>
    </row>
    <row r="8" spans="1:8">
      <c r="A8" s="1690" t="s">
        <v>735</v>
      </c>
      <c r="B8" s="3846" t="n">
        <v>-3147.90659196567</v>
      </c>
      <c r="C8" s="3846" t="n">
        <v>0.382024759</v>
      </c>
      <c r="D8" s="3846" t="n">
        <v>0.047516079</v>
      </c>
      <c r="E8" s="3846" t="n">
        <v>0.0530984</v>
      </c>
      <c r="F8" s="3846" t="n">
        <v>1.061968</v>
      </c>
      <c r="G8" s="3846" t="n">
        <v>95.01</v>
      </c>
      <c r="H8" s="463"/>
    </row>
    <row r="9" spans="1:8">
      <c r="A9" s="1691" t="s">
        <v>736</v>
      </c>
      <c r="B9" s="3846" t="n">
        <v>-2575.6798641860028</v>
      </c>
      <c r="C9" s="3846" t="n">
        <v>0.382024759</v>
      </c>
      <c r="D9" s="3846" t="n">
        <v>0.017683975</v>
      </c>
      <c r="E9" s="3844" t="n">
        <v>0.0530984</v>
      </c>
      <c r="F9" s="3844" t="n">
        <v>1.061968</v>
      </c>
      <c r="G9" s="3844" t="n">
        <v>95.01</v>
      </c>
      <c r="H9" s="463"/>
    </row>
    <row r="10" spans="1:8">
      <c r="A10" s="1699" t="s">
        <v>737</v>
      </c>
      <c r="B10" s="3846" t="n">
        <v>-572.2267277796672</v>
      </c>
      <c r="C10" s="3846" t="s">
        <v>3119</v>
      </c>
      <c r="D10" s="3846" t="n">
        <v>0.012976604</v>
      </c>
      <c r="E10" s="3844" t="s">
        <v>2949</v>
      </c>
      <c r="F10" s="3844" t="s">
        <v>2949</v>
      </c>
      <c r="G10" s="3844" t="s">
        <v>2949</v>
      </c>
      <c r="H10" s="463"/>
    </row>
    <row r="11" spans="1:8">
      <c r="A11" s="1702" t="s">
        <v>738</v>
      </c>
      <c r="B11" s="3846" t="n">
        <v>603.4080334590005</v>
      </c>
      <c r="C11" s="3846" t="s">
        <v>3120</v>
      </c>
      <c r="D11" s="3846" t="n">
        <v>0.01268654</v>
      </c>
      <c r="E11" s="3846" t="s">
        <v>2949</v>
      </c>
      <c r="F11" s="3846" t="s">
        <v>2949</v>
      </c>
      <c r="G11" s="3846" t="s">
        <v>2949</v>
      </c>
      <c r="H11" s="463"/>
    </row>
    <row r="12" spans="1:8">
      <c r="A12" s="1691" t="s">
        <v>740</v>
      </c>
      <c r="B12" s="3846" t="n">
        <v>569.1889510083339</v>
      </c>
      <c r="C12" s="3846" t="s">
        <v>2934</v>
      </c>
      <c r="D12" s="3846" t="s">
        <v>2934</v>
      </c>
      <c r="E12" s="3844" t="s">
        <v>2949</v>
      </c>
      <c r="F12" s="3844" t="s">
        <v>2949</v>
      </c>
      <c r="G12" s="3844" t="s">
        <v>2949</v>
      </c>
      <c r="H12" s="463"/>
    </row>
    <row r="13" spans="1:8">
      <c r="A13" s="1691" t="s">
        <v>741</v>
      </c>
      <c r="B13" s="3846" t="n">
        <v>34.2190824506667</v>
      </c>
      <c r="C13" s="3846" t="s">
        <v>2934</v>
      </c>
      <c r="D13" s="3846" t="n">
        <v>0.01268654</v>
      </c>
      <c r="E13" s="3844" t="s">
        <v>2949</v>
      </c>
      <c r="F13" s="3844" t="s">
        <v>2949</v>
      </c>
      <c r="G13" s="3844" t="s">
        <v>2949</v>
      </c>
      <c r="H13" s="463"/>
    </row>
    <row r="14" spans="1:8">
      <c r="A14" s="1690" t="s">
        <v>742</v>
      </c>
      <c r="B14" s="3846" t="n">
        <v>282.8655924783336</v>
      </c>
      <c r="C14" s="3846" t="n">
        <v>0.004268908</v>
      </c>
      <c r="D14" s="3846" t="n">
        <v>0.013822945</v>
      </c>
      <c r="E14" s="3846" t="s">
        <v>2949</v>
      </c>
      <c r="F14" s="3846" t="s">
        <v>2949</v>
      </c>
      <c r="G14" s="3846" t="n">
        <v>0.51</v>
      </c>
      <c r="H14" s="463"/>
    </row>
    <row r="15" spans="1:8">
      <c r="A15" s="1691" t="s">
        <v>744</v>
      </c>
      <c r="B15" s="3846" t="n">
        <v>113.47754572366676</v>
      </c>
      <c r="C15" s="3846" t="n">
        <v>0.004268908</v>
      </c>
      <c r="D15" s="3846" t="n">
        <v>3.8977E-4</v>
      </c>
      <c r="E15" s="3844" t="s">
        <v>2949</v>
      </c>
      <c r="F15" s="3844" t="s">
        <v>2949</v>
      </c>
      <c r="G15" s="3844" t="n">
        <v>0.51</v>
      </c>
      <c r="H15" s="463"/>
    </row>
    <row r="16" spans="1:8">
      <c r="A16" s="1699" t="s">
        <v>745</v>
      </c>
      <c r="B16" s="3846" t="n">
        <v>169.38804675466682</v>
      </c>
      <c r="C16" s="3846"/>
      <c r="D16" s="3846" t="n">
        <v>0.013433175</v>
      </c>
      <c r="E16" s="3844" t="s">
        <v>2949</v>
      </c>
      <c r="F16" s="3844" t="s">
        <v>2949</v>
      </c>
      <c r="G16" s="3844" t="s">
        <v>2949</v>
      </c>
      <c r="H16" s="463"/>
    </row>
    <row r="17" spans="1:8" ht="14.25">
      <c r="A17" s="1702" t="s">
        <v>746</v>
      </c>
      <c r="B17" s="3846" t="n">
        <v>103.1337167630001</v>
      </c>
      <c r="C17" s="3846" t="n">
        <v>0.43</v>
      </c>
      <c r="D17" s="3846" t="n">
        <v>0.015060958</v>
      </c>
      <c r="E17" s="3846" t="s">
        <v>2951</v>
      </c>
      <c r="F17" s="3846" t="s">
        <v>2951</v>
      </c>
      <c r="G17" s="3846" t="s">
        <v>2934</v>
      </c>
      <c r="H17" s="463"/>
    </row>
    <row r="18" spans="1:8">
      <c r="A18" s="1691" t="s">
        <v>748</v>
      </c>
      <c r="B18" s="3846" t="n">
        <v>70.5697830383334</v>
      </c>
      <c r="C18" s="3846" t="s">
        <v>2934</v>
      </c>
      <c r="D18" s="3846" t="n">
        <v>8.25654E-4</v>
      </c>
      <c r="E18" s="3844" t="s">
        <v>2951</v>
      </c>
      <c r="F18" s="3844" t="s">
        <v>2951</v>
      </c>
      <c r="G18" s="3844" t="s">
        <v>2934</v>
      </c>
      <c r="H18" s="463"/>
    </row>
    <row r="19" spans="1:8">
      <c r="A19" s="1691" t="s">
        <v>749</v>
      </c>
      <c r="B19" s="3846" t="n">
        <v>32.5639337246667</v>
      </c>
      <c r="C19" s="3846" t="s">
        <v>2934</v>
      </c>
      <c r="D19" s="3846" t="n">
        <v>0.004689848</v>
      </c>
      <c r="E19" s="3844" t="s">
        <v>2951</v>
      </c>
      <c r="F19" s="3844" t="s">
        <v>2951</v>
      </c>
      <c r="G19" s="3844" t="s">
        <v>2934</v>
      </c>
      <c r="H19" s="463"/>
    </row>
    <row r="20" spans="1:8">
      <c r="A20" s="1690" t="s">
        <v>750</v>
      </c>
      <c r="B20" s="3846" t="n">
        <v>411.0065300293337</v>
      </c>
      <c r="C20" s="3846" t="s">
        <v>2951</v>
      </c>
      <c r="D20" s="3846" t="n">
        <v>0.122015762</v>
      </c>
      <c r="E20" s="3846" t="s">
        <v>2951</v>
      </c>
      <c r="F20" s="3846" t="s">
        <v>2951</v>
      </c>
      <c r="G20" s="3846" t="s">
        <v>2949</v>
      </c>
      <c r="H20" s="463"/>
    </row>
    <row r="21" spans="1:8">
      <c r="A21" s="1691" t="s">
        <v>752</v>
      </c>
      <c r="B21" s="3846" t="n">
        <v>50.31130809100005</v>
      </c>
      <c r="C21" s="3846"/>
      <c r="D21" s="3846" t="n">
        <v>0.023489122</v>
      </c>
      <c r="E21" s="3844" t="s">
        <v>2951</v>
      </c>
      <c r="F21" s="3844" t="s">
        <v>2951</v>
      </c>
      <c r="G21" s="3844" t="s">
        <v>2949</v>
      </c>
      <c r="H21" s="463"/>
    </row>
    <row r="22" spans="1:8">
      <c r="A22" s="1699" t="s">
        <v>753</v>
      </c>
      <c r="B22" s="3846" t="n">
        <v>360.69522193833365</v>
      </c>
      <c r="C22" s="3846"/>
      <c r="D22" s="3846" t="n">
        <v>0.09852664</v>
      </c>
      <c r="E22" s="3844" t="s">
        <v>2951</v>
      </c>
      <c r="F22" s="3844" t="s">
        <v>2951</v>
      </c>
      <c r="G22" s="3844" t="s">
        <v>2949</v>
      </c>
      <c r="H22" s="463"/>
    </row>
    <row r="23" spans="1:8" ht="14.25">
      <c r="A23" s="1702" t="s">
        <v>754</v>
      </c>
      <c r="B23" s="3846" t="n">
        <v>115.83044625533344</v>
      </c>
      <c r="C23" s="3846"/>
      <c r="D23" s="3846" t="n">
        <v>0.025125289</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115.83044625533344</v>
      </c>
      <c r="C25" s="3846"/>
      <c r="D25" s="3846"/>
      <c r="E25" s="3844" t="s">
        <v>2951</v>
      </c>
      <c r="F25" s="3844" t="s">
        <v>2951</v>
      </c>
      <c r="G25" s="3844" t="s">
        <v>2949</v>
      </c>
      <c r="H25" s="463"/>
    </row>
    <row r="26" spans="1:8" ht="14.25">
      <c r="A26" s="1690" t="s">
        <v>757</v>
      </c>
      <c r="B26" s="3846" t="n">
        <v>-441.86956000000004</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1233.082668</v>
      </c>
      <c r="C7" s="3844" t="s">
        <v>2934</v>
      </c>
      <c r="D7" s="3844" t="n">
        <v>0.005877622</v>
      </c>
      <c r="E7" s="3844" t="n">
        <v>0.995736081</v>
      </c>
      <c r="F7" s="3844" t="s">
        <v>2934</v>
      </c>
      <c r="G7" s="3844" t="n">
        <v>0.034671245</v>
      </c>
      <c r="H7" s="3844" t="s">
        <v>2934</v>
      </c>
      <c r="I7" s="3844" t="n">
        <v>0.215122811</v>
      </c>
      <c r="J7" s="3844" t="n">
        <v>0.084797319</v>
      </c>
      <c r="K7" s="3844" t="s">
        <v>2934</v>
      </c>
      <c r="L7" s="3847" t="n">
        <v>1234.418873078</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0.009288462</v>
      </c>
      <c r="C9" s="3844" t="s">
        <v>2934</v>
      </c>
      <c r="D9" s="3844" t="n">
        <v>409.9815356</v>
      </c>
      <c r="E9" s="3844" t="n">
        <v>1.897843556</v>
      </c>
      <c r="F9" s="3844" t="s">
        <v>2934</v>
      </c>
      <c r="G9" s="3844" t="n">
        <v>0.018627339</v>
      </c>
      <c r="H9" s="3844" t="s">
        <v>2934</v>
      </c>
      <c r="I9" s="3844" t="n">
        <v>0.858013536</v>
      </c>
      <c r="J9" s="3844" t="n">
        <v>0.014148418</v>
      </c>
      <c r="K9" s="3844" t="s">
        <v>2934</v>
      </c>
      <c r="L9" s="3847" t="n">
        <v>412.77945691099995</v>
      </c>
    </row>
    <row r="10" spans="1:12" ht="13.5">
      <c r="A10" s="1711" t="s">
        <v>2199</v>
      </c>
      <c r="B10" s="3844" t="n">
        <v>2.35054041</v>
      </c>
      <c r="C10" s="3844" t="s">
        <v>2934</v>
      </c>
      <c r="D10" s="3844" t="n">
        <v>0.754429704</v>
      </c>
      <c r="E10" s="3844" t="n">
        <v>1398.971955</v>
      </c>
      <c r="F10" s="3844" t="s">
        <v>2934</v>
      </c>
      <c r="G10" s="3844" t="n">
        <v>0.047087296</v>
      </c>
      <c r="H10" s="3844" t="s">
        <v>2934</v>
      </c>
      <c r="I10" s="3844" t="n">
        <v>1.529405361</v>
      </c>
      <c r="J10" s="3844" t="n">
        <v>0.20210368</v>
      </c>
      <c r="K10" s="3844" t="s">
        <v>2934</v>
      </c>
      <c r="L10" s="3847" t="n">
        <v>1403.855521451</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0.030970996</v>
      </c>
      <c r="C12" s="3844" t="s">
        <v>2934</v>
      </c>
      <c r="D12" s="3844" t="n">
        <v>5.02331E-4</v>
      </c>
      <c r="E12" s="3844" t="n">
        <v>0.021934249</v>
      </c>
      <c r="F12" s="3844" t="s">
        <v>2934</v>
      </c>
      <c r="G12" s="3844" t="n">
        <v>186.9084189</v>
      </c>
      <c r="H12" s="3844" t="s">
        <v>2934</v>
      </c>
      <c r="I12" s="3844" t="n">
        <v>0.00997356</v>
      </c>
      <c r="J12" s="3844" t="n">
        <v>0.105061505</v>
      </c>
      <c r="K12" s="3844" t="s">
        <v>2934</v>
      </c>
      <c r="L12" s="3847" t="n">
        <v>187.076861541</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0.064320513</v>
      </c>
      <c r="C14" s="3844" t="s">
        <v>2934</v>
      </c>
      <c r="D14" s="3844" t="n">
        <v>0.080315002</v>
      </c>
      <c r="E14" s="3844" t="n">
        <v>0.245188212</v>
      </c>
      <c r="F14" s="3844" t="s">
        <v>2934</v>
      </c>
      <c r="G14" s="3844" t="n">
        <v>0.012661738</v>
      </c>
      <c r="H14" s="3844" t="s">
        <v>2934</v>
      </c>
      <c r="I14" s="3844" t="n">
        <v>299.3401784</v>
      </c>
      <c r="J14" s="3844" t="n">
        <v>0.006192657</v>
      </c>
      <c r="K14" s="3844" t="s">
        <v>2934</v>
      </c>
      <c r="L14" s="3847" t="n">
        <v>299.748856522</v>
      </c>
    </row>
    <row r="15" spans="1:12" ht="13.5">
      <c r="A15" s="1711" t="s">
        <v>2204</v>
      </c>
      <c r="B15" s="3844" t="n">
        <v>0.047437346</v>
      </c>
      <c r="C15" s="3844" t="s">
        <v>2934</v>
      </c>
      <c r="D15" s="3844" t="n">
        <v>0.018209441</v>
      </c>
      <c r="E15" s="3844" t="n">
        <v>0.564038345</v>
      </c>
      <c r="F15" s="3844" t="s">
        <v>2934</v>
      </c>
      <c r="G15" s="3844" t="s">
        <v>2934</v>
      </c>
      <c r="H15" s="3844" t="n">
        <v>0.106087746</v>
      </c>
      <c r="I15" s="3844" t="n">
        <v>0.009394822</v>
      </c>
      <c r="J15" s="3844" t="n">
        <v>590.4022622</v>
      </c>
      <c r="K15" s="3844" t="s">
        <v>2934</v>
      </c>
      <c r="L15" s="3847" t="n">
        <v>591.1474299</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1235.585225727</v>
      </c>
      <c r="C17" s="3847" t="s">
        <v>2934</v>
      </c>
      <c r="D17" s="3847" t="n">
        <v>410.8408697</v>
      </c>
      <c r="E17" s="3847" t="n">
        <v>1402.696695443</v>
      </c>
      <c r="F17" s="3847" t="s">
        <v>2934</v>
      </c>
      <c r="G17" s="3847" t="n">
        <v>187.02146651799998</v>
      </c>
      <c r="H17" s="3847" t="n">
        <v>0.106087746</v>
      </c>
      <c r="I17" s="3847" t="n">
        <v>301.96208849</v>
      </c>
      <c r="J17" s="3847" t="n">
        <v>590.814565779</v>
      </c>
      <c r="K17" s="3847" t="s">
        <v>2934</v>
      </c>
      <c r="L17" s="3847" t="n">
        <v>4129.0269994029995</v>
      </c>
    </row>
    <row r="18" spans="1:12" ht="14.25">
      <c r="A18" s="1715" t="s">
        <v>2206</v>
      </c>
      <c r="B18" s="3847" t="n">
        <v>1.166352649</v>
      </c>
      <c r="C18" s="3847" t="s">
        <v>2934</v>
      </c>
      <c r="D18" s="3847" t="n">
        <v>-1.938587211</v>
      </c>
      <c r="E18" s="3847" t="n">
        <v>-1.158826008</v>
      </c>
      <c r="F18" s="3847" t="s">
        <v>2934</v>
      </c>
      <c r="G18" s="3847" t="n">
        <v>-0.055395023</v>
      </c>
      <c r="H18" s="3847" t="n">
        <v>0.106087746</v>
      </c>
      <c r="I18" s="3847" t="n">
        <v>2.213231968</v>
      </c>
      <c r="J18" s="3847" t="n">
        <v>-0.332864121</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1235.5852260469999</v>
      </c>
      <c r="D10" s="3847" t="n">
        <v>1231.754430693</v>
      </c>
      <c r="E10" s="3847" t="n">
        <v>3.830795354</v>
      </c>
      <c r="F10" s="3847" t="n">
        <v>2.7633746264769</v>
      </c>
      <c r="G10" s="3847" t="n">
        <v>-2.33842314477228</v>
      </c>
      <c r="H10" s="3847" t="n">
        <v>0.42495148170461</v>
      </c>
      <c r="I10" s="3847" t="n">
        <v>0.07356731168421</v>
      </c>
      <c r="J10" s="3847" t="n">
        <v>0.17281699875463</v>
      </c>
      <c r="K10" s="3847" t="n">
        <v>0.03163872216808</v>
      </c>
      <c r="L10" s="3847" t="n">
        <v>-2.59573852297201</v>
      </c>
      <c r="M10" s="3847" t="n">
        <v>3414.384862508</v>
      </c>
      <c r="N10" s="3847" t="n">
        <v>-2889.321089927</v>
      </c>
      <c r="O10" s="3847" t="n">
        <v>525.0637725810001</v>
      </c>
      <c r="P10" s="3847" t="n">
        <v>90.898683437</v>
      </c>
      <c r="Q10" s="3847" t="n">
        <v>213.530130471</v>
      </c>
      <c r="R10" s="3847" t="n">
        <v>38.971136212</v>
      </c>
      <c r="S10" s="3847" t="n">
        <v>-9.943743074</v>
      </c>
      <c r="T10" s="3847" t="n">
        <v>-3147.90659196567</v>
      </c>
      <c r="U10" s="463"/>
    </row>
    <row r="11" spans="1:21">
      <c r="A11" s="1729" t="s">
        <v>736</v>
      </c>
      <c r="B11" s="3845"/>
      <c r="C11" s="3847" t="n">
        <v>1174.234236877</v>
      </c>
      <c r="D11" s="3847" t="n">
        <v>1170.595732514</v>
      </c>
      <c r="E11" s="3847" t="n">
        <v>3.638504363</v>
      </c>
      <c r="F11" s="3847" t="n">
        <v>2.83689082953296</v>
      </c>
      <c r="G11" s="3847" t="n">
        <v>-2.4172189255331</v>
      </c>
      <c r="H11" s="3847" t="n">
        <v>0.41967190399987</v>
      </c>
      <c r="I11" s="3847" t="n">
        <v>0.06846680450727</v>
      </c>
      <c r="J11" s="3847" t="n">
        <v>0.1172704830522</v>
      </c>
      <c r="K11" s="3847" t="n">
        <v>8.7652469721E-4</v>
      </c>
      <c r="L11" s="3847" t="n">
        <v>-2.59999999923045</v>
      </c>
      <c r="M11" s="3847" t="n">
        <v>3331.17433832</v>
      </c>
      <c r="N11" s="3847" t="n">
        <v>-2838.3812203879997</v>
      </c>
      <c r="O11" s="3847" t="n">
        <v>492.79311793200014</v>
      </c>
      <c r="P11" s="3847" t="n">
        <v>80.396065942</v>
      </c>
      <c r="Q11" s="3847" t="n">
        <v>137.703016175</v>
      </c>
      <c r="R11" s="3847" t="n">
        <v>1.02605607</v>
      </c>
      <c r="S11" s="3847" t="n">
        <v>-9.460111341</v>
      </c>
      <c r="T11" s="3847" t="n">
        <v>-2575.6798641860028</v>
      </c>
      <c r="U11" s="144"/>
    </row>
    <row r="12" spans="1:21">
      <c r="A12" s="1725" t="s">
        <v>3122</v>
      </c>
      <c r="B12" s="3844" t="s">
        <v>3122</v>
      </c>
      <c r="C12" s="3847" t="n">
        <v>53.6934204</v>
      </c>
      <c r="D12" s="3844" t="n">
        <v>53.6743704</v>
      </c>
      <c r="E12" s="3844" t="n">
        <v>0.01905</v>
      </c>
      <c r="F12" s="3847" t="n">
        <v>3.37191688015465</v>
      </c>
      <c r="G12" s="3847" t="n">
        <v>-3.51875902470911</v>
      </c>
      <c r="H12" s="3847" t="n">
        <v>-0.14684214455446</v>
      </c>
      <c r="I12" s="3847" t="n">
        <v>0.26122025949384</v>
      </c>
      <c r="J12" s="3847" t="n">
        <v>0.24068848554859</v>
      </c>
      <c r="K12" s="3847" t="n">
        <v>0.00145653222231</v>
      </c>
      <c r="L12" s="3847" t="n">
        <v>-2.6</v>
      </c>
      <c r="M12" s="3844" t="n">
        <v>181.0497506</v>
      </c>
      <c r="N12" s="3844" t="n">
        <v>-188.9342076</v>
      </c>
      <c r="O12" s="3847" t="n">
        <v>-7.884457</v>
      </c>
      <c r="P12" s="3844" t="n">
        <v>14.02580921</v>
      </c>
      <c r="Q12" s="3844" t="n">
        <v>12.92338804</v>
      </c>
      <c r="R12" s="3844" t="n">
        <v>0.07817845</v>
      </c>
      <c r="S12" s="3844" t="n">
        <v>-0.04953</v>
      </c>
      <c r="T12" s="3847" t="n">
        <v>-70.00909190000006</v>
      </c>
      <c r="U12" s="144"/>
    </row>
    <row r="13">
      <c r="A13" s="1725" t="s">
        <v>3123</v>
      </c>
      <c r="B13" s="3844" t="s">
        <v>3123</v>
      </c>
      <c r="C13" s="3847" t="n">
        <v>130.783517491</v>
      </c>
      <c r="D13" s="3844" t="n">
        <v>130.0127422</v>
      </c>
      <c r="E13" s="3844" t="n">
        <v>0.770775291</v>
      </c>
      <c r="F13" s="3847" t="n">
        <v>4.54627939060376</v>
      </c>
      <c r="G13" s="3847" t="n">
        <v>-4.68145961162218</v>
      </c>
      <c r="H13" s="3847" t="n">
        <v>-0.13518022101842</v>
      </c>
      <c r="I13" s="3847" t="n">
        <v>0.22060713562002</v>
      </c>
      <c r="J13" s="3847" t="n">
        <v>0.21357683143766</v>
      </c>
      <c r="K13" s="3847" t="n">
        <v>7.2305882031E-4</v>
      </c>
      <c r="L13" s="3847" t="n">
        <v>-2.60000000181635</v>
      </c>
      <c r="M13" s="3844" t="n">
        <v>594.5784102</v>
      </c>
      <c r="N13" s="3844" t="n">
        <v>-612.257755</v>
      </c>
      <c r="O13" s="3847" t="n">
        <v>-17.67934479999996</v>
      </c>
      <c r="P13" s="3844" t="n">
        <v>28.85177718</v>
      </c>
      <c r="Q13" s="3844" t="n">
        <v>27.93232927</v>
      </c>
      <c r="R13" s="3844" t="n">
        <v>0.09400686</v>
      </c>
      <c r="S13" s="3844" t="n">
        <v>-2.004015758</v>
      </c>
      <c r="T13" s="3847" t="n">
        <v>-136.38076009066694</v>
      </c>
    </row>
    <row r="14">
      <c r="A14" s="1725" t="s">
        <v>3124</v>
      </c>
      <c r="B14" s="3844" t="s">
        <v>3124</v>
      </c>
      <c r="C14" s="3847" t="n">
        <v>9.669590743</v>
      </c>
      <c r="D14" s="3844" t="n">
        <v>9.647174076</v>
      </c>
      <c r="E14" s="3844" t="n">
        <v>0.022416667</v>
      </c>
      <c r="F14" s="3847" t="n">
        <v>4.24281706438297</v>
      </c>
      <c r="G14" s="3847" t="n">
        <v>-2.75358806672093</v>
      </c>
      <c r="H14" s="3847" t="n">
        <v>1.48922899766204</v>
      </c>
      <c r="I14" s="3847" t="n">
        <v>-0.12599380763679</v>
      </c>
      <c r="J14" s="3847" t="n">
        <v>0.13356712898475</v>
      </c>
      <c r="K14" s="3847" t="n">
        <v>0.0027345930313</v>
      </c>
      <c r="L14" s="3847" t="n">
        <v>-2.5999999464684</v>
      </c>
      <c r="M14" s="3844" t="n">
        <v>41.02630461</v>
      </c>
      <c r="N14" s="3844" t="n">
        <v>-26.62606968</v>
      </c>
      <c r="O14" s="3847" t="n">
        <v>14.40023493</v>
      </c>
      <c r="P14" s="3844" t="n">
        <v>-1.218308556</v>
      </c>
      <c r="Q14" s="3844" t="n">
        <v>1.291539474</v>
      </c>
      <c r="R14" s="3844" t="n">
        <v>0.026381095</v>
      </c>
      <c r="S14" s="3844" t="n">
        <v>-0.058283333</v>
      </c>
      <c r="T14" s="3847" t="n">
        <v>-52.95239990333338</v>
      </c>
    </row>
    <row r="15">
      <c r="A15" s="1725" t="s">
        <v>3125</v>
      </c>
      <c r="B15" s="3844" t="s">
        <v>3125</v>
      </c>
      <c r="C15" s="3847" t="n">
        <v>8.627974026</v>
      </c>
      <c r="D15" s="3844" t="n">
        <v>8.626890693</v>
      </c>
      <c r="E15" s="3844" t="n">
        <v>0.001083333</v>
      </c>
      <c r="F15" s="3847" t="n">
        <v>3.44222497199252</v>
      </c>
      <c r="G15" s="3847" t="n">
        <v>-1.63197268531045</v>
      </c>
      <c r="H15" s="3847" t="n">
        <v>1.81025228668207</v>
      </c>
      <c r="I15" s="3847" t="n">
        <v>-0.09314731031621</v>
      </c>
      <c r="J15" s="3847" t="n">
        <v>0.10422873403305</v>
      </c>
      <c r="K15" s="3847" t="n">
        <v>4.575364567E-4</v>
      </c>
      <c r="L15" s="3847" t="n">
        <v>-2.60000110769265</v>
      </c>
      <c r="M15" s="3844" t="n">
        <v>29.69942765</v>
      </c>
      <c r="N15" s="3844" t="n">
        <v>-14.08061794</v>
      </c>
      <c r="O15" s="3847" t="n">
        <v>15.61880971</v>
      </c>
      <c r="P15" s="3844" t="n">
        <v>-0.803672574</v>
      </c>
      <c r="Q15" s="3844" t="n">
        <v>0.89928281</v>
      </c>
      <c r="R15" s="3844" t="n">
        <v>0.003947117</v>
      </c>
      <c r="S15" s="3844" t="n">
        <v>-0.002816667</v>
      </c>
      <c r="T15" s="3847" t="n">
        <v>-57.62368478533339</v>
      </c>
    </row>
    <row r="16">
      <c r="A16" s="1725" t="s">
        <v>3126</v>
      </c>
      <c r="B16" s="3844" t="s">
        <v>3126</v>
      </c>
      <c r="C16" s="3847" t="n">
        <v>18.95084882</v>
      </c>
      <c r="D16" s="3844" t="n">
        <v>18.95084882</v>
      </c>
      <c r="E16" s="3844" t="s">
        <v>2934</v>
      </c>
      <c r="F16" s="3847" t="n">
        <v>2.04339834789522</v>
      </c>
      <c r="G16" s="3847" t="n">
        <v>-1.31385655051624</v>
      </c>
      <c r="H16" s="3847" t="n">
        <v>0.72954179737897</v>
      </c>
      <c r="I16" s="3847" t="n">
        <v>-0.02794142473667</v>
      </c>
      <c r="J16" s="3847" t="n">
        <v>0.13054261687683</v>
      </c>
      <c r="K16" s="3847" t="n">
        <v>-0.00112226630068</v>
      </c>
      <c r="L16" s="3847" t="s">
        <v>2934</v>
      </c>
      <c r="M16" s="3844" t="n">
        <v>38.72413317</v>
      </c>
      <c r="N16" s="3844" t="n">
        <v>-24.89869686</v>
      </c>
      <c r="O16" s="3847" t="n">
        <v>13.82543631</v>
      </c>
      <c r="P16" s="3844" t="n">
        <v>-0.529513716</v>
      </c>
      <c r="Q16" s="3844" t="n">
        <v>2.473893397</v>
      </c>
      <c r="R16" s="3844" t="n">
        <v>-0.021267899</v>
      </c>
      <c r="S16" s="3844" t="s">
        <v>2934</v>
      </c>
      <c r="T16" s="3847" t="n">
        <v>-57.74467633733339</v>
      </c>
    </row>
    <row r="17">
      <c r="A17" s="1725" t="s">
        <v>3127</v>
      </c>
      <c r="B17" s="3844" t="s">
        <v>3127</v>
      </c>
      <c r="C17" s="3847" t="n">
        <v>118.154078252</v>
      </c>
      <c r="D17" s="3844" t="n">
        <v>117.8044969</v>
      </c>
      <c r="E17" s="3844" t="n">
        <v>0.349581352</v>
      </c>
      <c r="F17" s="3847" t="n">
        <v>3.03816694108841</v>
      </c>
      <c r="G17" s="3847" t="n">
        <v>-2.21297087725005</v>
      </c>
      <c r="H17" s="3847" t="n">
        <v>0.82519606383836</v>
      </c>
      <c r="I17" s="3847" t="n">
        <v>0.04204617209576</v>
      </c>
      <c r="J17" s="3847" t="n">
        <v>0.14411424126794</v>
      </c>
      <c r="K17" s="3847" t="n">
        <v>5.287559358E-4</v>
      </c>
      <c r="L17" s="3847" t="n">
        <v>-2.59999999942789</v>
      </c>
      <c r="M17" s="3844" t="n">
        <v>358.9718145</v>
      </c>
      <c r="N17" s="3844" t="n">
        <v>-261.4715342</v>
      </c>
      <c r="O17" s="3847" t="n">
        <v>97.50028029999999</v>
      </c>
      <c r="P17" s="3844" t="n">
        <v>4.967926708</v>
      </c>
      <c r="Q17" s="3844" t="n">
        <v>17.02768534</v>
      </c>
      <c r="R17" s="3844" t="n">
        <v>0.062289827</v>
      </c>
      <c r="S17" s="3844" t="n">
        <v>-0.908911515</v>
      </c>
      <c r="T17" s="3847" t="n">
        <v>-435.04732575333367</v>
      </c>
    </row>
    <row r="18">
      <c r="A18" s="1725" t="s">
        <v>3128</v>
      </c>
      <c r="B18" s="3844" t="s">
        <v>3128</v>
      </c>
      <c r="C18" s="3847" t="n">
        <v>92.405132404</v>
      </c>
      <c r="D18" s="3844" t="n">
        <v>92.06295956</v>
      </c>
      <c r="E18" s="3844" t="n">
        <v>0.342172844</v>
      </c>
      <c r="F18" s="3847" t="n">
        <v>4.56700061588497</v>
      </c>
      <c r="G18" s="3847" t="n">
        <v>-4.62950468843744</v>
      </c>
      <c r="H18" s="3847" t="n">
        <v>-0.06250407255247</v>
      </c>
      <c r="I18" s="3847" t="n">
        <v>0.22587748555725</v>
      </c>
      <c r="J18" s="3847" t="n">
        <v>0.16974104978741</v>
      </c>
      <c r="K18" s="3847" t="n">
        <v>0.00191451380493</v>
      </c>
      <c r="L18" s="3847" t="n">
        <v>-2.599999998831</v>
      </c>
      <c r="M18" s="3844" t="n">
        <v>422.0142966</v>
      </c>
      <c r="N18" s="3844" t="n">
        <v>-427.7899937</v>
      </c>
      <c r="O18" s="3847" t="n">
        <v>-5.77569710000001</v>
      </c>
      <c r="P18" s="3844" t="n">
        <v>20.87223896</v>
      </c>
      <c r="Q18" s="3844" t="n">
        <v>15.68494418</v>
      </c>
      <c r="R18" s="3844" t="n">
        <v>0.176255807</v>
      </c>
      <c r="S18" s="3844" t="n">
        <v>-0.889649394</v>
      </c>
      <c r="T18" s="3847" t="n">
        <v>-110.24967232766673</v>
      </c>
    </row>
    <row r="19">
      <c r="A19" s="1725" t="s">
        <v>3129</v>
      </c>
      <c r="B19" s="3844" t="s">
        <v>3129</v>
      </c>
      <c r="C19" s="3847" t="n">
        <v>134.75439103399998</v>
      </c>
      <c r="D19" s="3844" t="n">
        <v>134.4128246</v>
      </c>
      <c r="E19" s="3844" t="n">
        <v>0.341566434</v>
      </c>
      <c r="F19" s="3847" t="n">
        <v>4.15855470756874</v>
      </c>
      <c r="G19" s="3847" t="n">
        <v>-4.11262405586599</v>
      </c>
      <c r="H19" s="3847" t="n">
        <v>0.04593065170276</v>
      </c>
      <c r="I19" s="3847" t="n">
        <v>0.2730009200273</v>
      </c>
      <c r="J19" s="3847" t="n">
        <v>0.0731685313209</v>
      </c>
      <c r="K19" s="3847" t="n">
        <v>0.00188180957251</v>
      </c>
      <c r="L19" s="3847" t="n">
        <v>-2.59999999590124</v>
      </c>
      <c r="M19" s="3844" t="n">
        <v>560.3835072</v>
      </c>
      <c r="N19" s="3844" t="n">
        <v>-554.1941502</v>
      </c>
      <c r="O19" s="3847" t="n">
        <v>6.18935700000008</v>
      </c>
      <c r="P19" s="3844" t="n">
        <v>36.78807273</v>
      </c>
      <c r="Q19" s="3844" t="n">
        <v>9.859780881</v>
      </c>
      <c r="R19" s="3844" t="n">
        <v>0.25293934</v>
      </c>
      <c r="S19" s="3844" t="n">
        <v>-0.888072727</v>
      </c>
      <c r="T19" s="3847" t="n">
        <v>-191.40761648800046</v>
      </c>
    </row>
    <row r="20">
      <c r="A20" s="1725" t="s">
        <v>3130</v>
      </c>
      <c r="B20" s="3844" t="s">
        <v>3130</v>
      </c>
      <c r="C20" s="3847" t="n">
        <v>96.74486235</v>
      </c>
      <c r="D20" s="3844" t="n">
        <v>96.72386235</v>
      </c>
      <c r="E20" s="3844" t="n">
        <v>0.021</v>
      </c>
      <c r="F20" s="3847" t="n">
        <v>2.50322019503085</v>
      </c>
      <c r="G20" s="3847" t="n">
        <v>-1.60906369825436</v>
      </c>
      <c r="H20" s="3847" t="n">
        <v>0.89415649677649</v>
      </c>
      <c r="I20" s="3847" t="n">
        <v>-0.01504461067642</v>
      </c>
      <c r="J20" s="3847" t="n">
        <v>0.09649902924277</v>
      </c>
      <c r="K20" s="3847" t="n">
        <v>7.611441294E-5</v>
      </c>
      <c r="L20" s="3847" t="n">
        <v>-2.6</v>
      </c>
      <c r="M20" s="3844" t="n">
        <v>242.1736932</v>
      </c>
      <c r="N20" s="3844" t="n">
        <v>-155.668646</v>
      </c>
      <c r="O20" s="3847" t="n">
        <v>86.5050472</v>
      </c>
      <c r="P20" s="3844" t="n">
        <v>-1.455488789</v>
      </c>
      <c r="Q20" s="3844" t="n">
        <v>9.335785301</v>
      </c>
      <c r="R20" s="3844" t="n">
        <v>0.00736208</v>
      </c>
      <c r="S20" s="3844" t="n">
        <v>-0.0546</v>
      </c>
      <c r="T20" s="3847" t="n">
        <v>-345.9063879040003</v>
      </c>
    </row>
    <row r="21">
      <c r="A21" s="1725" t="s">
        <v>3131</v>
      </c>
      <c r="B21" s="3844" t="s">
        <v>3131</v>
      </c>
      <c r="C21" s="3847" t="n">
        <v>53.44922611</v>
      </c>
      <c r="D21" s="3844" t="n">
        <v>53.44822611</v>
      </c>
      <c r="E21" s="3844" t="n">
        <v>0.001</v>
      </c>
      <c r="F21" s="3847" t="n">
        <v>2.1771810308443</v>
      </c>
      <c r="G21" s="3847" t="n">
        <v>-0.60196912811765</v>
      </c>
      <c r="H21" s="3847" t="n">
        <v>1.57521190272665</v>
      </c>
      <c r="I21" s="3847" t="n">
        <v>-0.11940209154508</v>
      </c>
      <c r="J21" s="3847" t="n">
        <v>0.11564761080504</v>
      </c>
      <c r="K21" s="3847" t="n">
        <v>-9.8838982778E-4</v>
      </c>
      <c r="L21" s="3847" t="n">
        <v>-2.6</v>
      </c>
      <c r="M21" s="3844" t="n">
        <v>116.3686412</v>
      </c>
      <c r="N21" s="3844" t="n">
        <v>-32.17478404</v>
      </c>
      <c r="O21" s="3847" t="n">
        <v>84.19385716</v>
      </c>
      <c r="P21" s="3844" t="n">
        <v>-6.381949389</v>
      </c>
      <c r="Q21" s="3844" t="n">
        <v>6.181275299</v>
      </c>
      <c r="R21" s="3844" t="n">
        <v>-0.052827683</v>
      </c>
      <c r="S21" s="3844" t="n">
        <v>-0.0026</v>
      </c>
      <c r="T21" s="3847" t="n">
        <v>-307.7717697523336</v>
      </c>
    </row>
    <row r="22">
      <c r="A22" s="1725" t="s">
        <v>3132</v>
      </c>
      <c r="B22" s="3844" t="s">
        <v>3132</v>
      </c>
      <c r="C22" s="3847" t="n">
        <v>23.33187684</v>
      </c>
      <c r="D22" s="3844" t="n">
        <v>23.30362684</v>
      </c>
      <c r="E22" s="3844" t="n">
        <v>0.02825</v>
      </c>
      <c r="F22" s="3847" t="n">
        <v>1.80094018231583</v>
      </c>
      <c r="G22" s="3847" t="n">
        <v>-1.03241970310349</v>
      </c>
      <c r="H22" s="3847" t="n">
        <v>0.76852047921234</v>
      </c>
      <c r="I22" s="3847" t="n">
        <v>-0.14314022913383</v>
      </c>
      <c r="J22" s="3847" t="n">
        <v>0.01580547156703</v>
      </c>
      <c r="K22" s="3847" t="n">
        <v>-0.00202424031778</v>
      </c>
      <c r="L22" s="3847" t="n">
        <v>-2.6</v>
      </c>
      <c r="M22" s="3844" t="n">
        <v>42.01931453</v>
      </c>
      <c r="N22" s="3844" t="n">
        <v>-24.08828936</v>
      </c>
      <c r="O22" s="3847" t="n">
        <v>17.93102517</v>
      </c>
      <c r="P22" s="3844" t="n">
        <v>-3.339730197</v>
      </c>
      <c r="Q22" s="3844" t="n">
        <v>0.368771316</v>
      </c>
      <c r="R22" s="3844" t="n">
        <v>-0.047172141</v>
      </c>
      <c r="S22" s="3844" t="n">
        <v>-0.07345</v>
      </c>
      <c r="T22" s="3847" t="n">
        <v>-54.41129520933338</v>
      </c>
    </row>
    <row r="23">
      <c r="A23" s="1725" t="s">
        <v>3133</v>
      </c>
      <c r="B23" s="3844" t="s">
        <v>3133</v>
      </c>
      <c r="C23" s="3847" t="n">
        <v>2.37416044</v>
      </c>
      <c r="D23" s="3844" t="n">
        <v>2.37416044</v>
      </c>
      <c r="E23" s="3844" t="s">
        <v>2934</v>
      </c>
      <c r="F23" s="3847" t="n">
        <v>1.2801577942222</v>
      </c>
      <c r="G23" s="3847" t="n">
        <v>-1.21993900210046</v>
      </c>
      <c r="H23" s="3847" t="n">
        <v>0.06021879212173</v>
      </c>
      <c r="I23" s="3847" t="n">
        <v>0.22564534349667</v>
      </c>
      <c r="J23" s="3847" t="n">
        <v>0.16956660098338</v>
      </c>
      <c r="K23" s="3847" t="n">
        <v>0.00191253671129</v>
      </c>
      <c r="L23" s="3847" t="s">
        <v>2934</v>
      </c>
      <c r="M23" s="3844" t="n">
        <v>3.039299992</v>
      </c>
      <c r="N23" s="3844" t="n">
        <v>-2.896330918</v>
      </c>
      <c r="O23" s="3847" t="n">
        <v>0.142969074</v>
      </c>
      <c r="P23" s="3844" t="n">
        <v>0.535718248</v>
      </c>
      <c r="Q23" s="3844" t="n">
        <v>0.402578316</v>
      </c>
      <c r="R23" s="3844" t="n">
        <v>0.004540669</v>
      </c>
      <c r="S23" s="3844" t="s">
        <v>2934</v>
      </c>
      <c r="T23" s="3847" t="n">
        <v>-3.98128979233334</v>
      </c>
    </row>
    <row r="24">
      <c r="A24" s="1725" t="s">
        <v>3134</v>
      </c>
      <c r="B24" s="3844" t="s">
        <v>3134</v>
      </c>
      <c r="C24" s="3847" t="n">
        <v>65.986994174</v>
      </c>
      <c r="D24" s="3844" t="n">
        <v>64.60106144</v>
      </c>
      <c r="E24" s="3844" t="n">
        <v>1.385932734</v>
      </c>
      <c r="F24" s="3847" t="n">
        <v>2.50205918555165</v>
      </c>
      <c r="G24" s="3847" t="n">
        <v>-2.53298392345711</v>
      </c>
      <c r="H24" s="3847" t="n">
        <v>-0.03092473790546</v>
      </c>
      <c r="I24" s="3847" t="n">
        <v>-0.05589138255449</v>
      </c>
      <c r="J24" s="3847" t="n">
        <v>0.02661647157876</v>
      </c>
      <c r="K24" s="3847" t="n">
        <v>7.418108764E-5</v>
      </c>
      <c r="L24" s="3847" t="n">
        <v>-2.59999999971139</v>
      </c>
      <c r="M24" s="3844" t="n">
        <v>165.1033649</v>
      </c>
      <c r="N24" s="3844" t="n">
        <v>-167.1439954</v>
      </c>
      <c r="O24" s="3847" t="n">
        <v>-2.04063049999999</v>
      </c>
      <c r="P24" s="3844" t="n">
        <v>-3.688104335</v>
      </c>
      <c r="Q24" s="3844" t="n">
        <v>1.756340955</v>
      </c>
      <c r="R24" s="3844" t="n">
        <v>0.004792177</v>
      </c>
      <c r="S24" s="3844" t="n">
        <v>-3.603425108</v>
      </c>
      <c r="T24" s="3847" t="n">
        <v>27.76043164033332</v>
      </c>
    </row>
    <row r="25">
      <c r="A25" s="1725" t="s">
        <v>3135</v>
      </c>
      <c r="B25" s="3844" t="s">
        <v>3135</v>
      </c>
      <c r="C25" s="3847" t="n">
        <v>212.660131267</v>
      </c>
      <c r="D25" s="3844" t="n">
        <v>212.4737146</v>
      </c>
      <c r="E25" s="3844" t="n">
        <v>0.186416667</v>
      </c>
      <c r="F25" s="3847" t="n">
        <v>1.89778352573897</v>
      </c>
      <c r="G25" s="3847" t="n">
        <v>-1.33157326863713</v>
      </c>
      <c r="H25" s="3847" t="n">
        <v>0.56621025710184</v>
      </c>
      <c r="I25" s="3847" t="n">
        <v>-0.0469984966832</v>
      </c>
      <c r="J25" s="3847" t="n">
        <v>0.10887145635649</v>
      </c>
      <c r="K25" s="3847" t="n">
        <v>0.00130570999581</v>
      </c>
      <c r="L25" s="3847" t="n">
        <v>-2.59999999356281</v>
      </c>
      <c r="M25" s="3844" t="n">
        <v>403.5828937</v>
      </c>
      <c r="N25" s="3844" t="n">
        <v>-283.1725461</v>
      </c>
      <c r="O25" s="3847" t="n">
        <v>120.41034760000002</v>
      </c>
      <c r="P25" s="3844" t="n">
        <v>-9.994706474</v>
      </c>
      <c r="Q25" s="3844" t="n">
        <v>23.1526182</v>
      </c>
      <c r="R25" s="3844" t="n">
        <v>0.277429053</v>
      </c>
      <c r="S25" s="3844" t="n">
        <v>-0.484683333</v>
      </c>
      <c r="T25" s="3847" t="n">
        <v>-488.99035183533385</v>
      </c>
    </row>
    <row r="26">
      <c r="A26" s="1725" t="s">
        <v>3136</v>
      </c>
      <c r="B26" s="3844" t="s">
        <v>3136</v>
      </c>
      <c r="C26" s="3847" t="n">
        <v>57.789438944</v>
      </c>
      <c r="D26" s="3844" t="n">
        <v>57.77459279</v>
      </c>
      <c r="E26" s="3844" t="n">
        <v>0.014846154</v>
      </c>
      <c r="F26" s="3847" t="n">
        <v>1.78905780518456</v>
      </c>
      <c r="G26" s="3847" t="n">
        <v>-0.45740970224014</v>
      </c>
      <c r="H26" s="3847" t="n">
        <v>1.33164810294442</v>
      </c>
      <c r="I26" s="3847" t="n">
        <v>-0.01321768222634</v>
      </c>
      <c r="J26" s="3847" t="n">
        <v>0.14500842605723</v>
      </c>
      <c r="K26" s="3847" t="n">
        <v>0.00275555932655</v>
      </c>
      <c r="L26" s="3847" t="n">
        <v>-2.599999973057</v>
      </c>
      <c r="M26" s="3844" t="n">
        <v>103.3886468</v>
      </c>
      <c r="N26" s="3844" t="n">
        <v>-26.43345006</v>
      </c>
      <c r="O26" s="3847" t="n">
        <v>76.95519674</v>
      </c>
      <c r="P26" s="3844" t="n">
        <v>-0.76384244</v>
      </c>
      <c r="Q26" s="3844" t="n">
        <v>8.379955584</v>
      </c>
      <c r="R26" s="3844" t="n">
        <v>0.159201318</v>
      </c>
      <c r="S26" s="3844" t="n">
        <v>-0.0386</v>
      </c>
      <c r="T26" s="3847" t="n">
        <v>-310.5370077406669</v>
      </c>
    </row>
    <row r="27">
      <c r="A27" s="1725" t="s">
        <v>3137</v>
      </c>
      <c r="B27" s="3844" t="s">
        <v>3137</v>
      </c>
      <c r="C27" s="3847" t="n">
        <v>4.196257442</v>
      </c>
      <c r="D27" s="3844" t="n">
        <v>4.190004695</v>
      </c>
      <c r="E27" s="3844" t="n">
        <v>0.006252747</v>
      </c>
      <c r="F27" s="3847" t="n">
        <v>0.00595296602872</v>
      </c>
      <c r="G27" s="3847" t="n">
        <v>-4.08527064341159</v>
      </c>
      <c r="H27" s="3847" t="n">
        <v>-4.07931767738286</v>
      </c>
      <c r="I27" s="3847" t="n">
        <v>-0.36472208322628</v>
      </c>
      <c r="J27" s="3847" t="n">
        <v>0.00782788292997</v>
      </c>
      <c r="K27" s="3847" t="s">
        <v>2934</v>
      </c>
      <c r="L27" s="3847" t="n">
        <v>-2.60000012794377</v>
      </c>
      <c r="M27" s="3844" t="n">
        <v>0.024980178</v>
      </c>
      <c r="N27" s="3844" t="n">
        <v>-17.14284734</v>
      </c>
      <c r="O27" s="3847" t="n">
        <v>-17.117867162</v>
      </c>
      <c r="P27" s="3844" t="n">
        <v>-1.530467756</v>
      </c>
      <c r="Q27" s="3844" t="n">
        <v>0.032847812</v>
      </c>
      <c r="R27" s="3844" t="s">
        <v>2934</v>
      </c>
      <c r="S27" s="3844" t="n">
        <v>-0.016257143</v>
      </c>
      <c r="T27" s="3847" t="n">
        <v>68.31639557966673</v>
      </c>
    </row>
    <row r="28">
      <c r="A28" s="1725" t="s">
        <v>3138</v>
      </c>
      <c r="B28" s="3844" t="s">
        <v>3138</v>
      </c>
      <c r="C28" s="3847" t="n">
        <v>12.991625488</v>
      </c>
      <c r="D28" s="3844" t="n">
        <v>12.97699029</v>
      </c>
      <c r="E28" s="3844" t="n">
        <v>0.014635198</v>
      </c>
      <c r="F28" s="3847" t="n">
        <v>2.23419766193309</v>
      </c>
      <c r="G28" s="3847" t="n">
        <v>-1.49383200800593</v>
      </c>
      <c r="H28" s="3847" t="n">
        <v>0.74036565392717</v>
      </c>
      <c r="I28" s="3847" t="n">
        <v>0.3125326492632</v>
      </c>
      <c r="J28" s="3847" t="s">
        <v>2934</v>
      </c>
      <c r="K28" s="3847" t="s">
        <v>2934</v>
      </c>
      <c r="L28" s="3847" t="n">
        <v>-2.60000001366568</v>
      </c>
      <c r="M28" s="3844" t="n">
        <v>29.02585929</v>
      </c>
      <c r="N28" s="3844" t="n">
        <v>-19.40730599</v>
      </c>
      <c r="O28" s="3847" t="n">
        <v>9.6185533</v>
      </c>
      <c r="P28" s="3844" t="n">
        <v>4.060307132</v>
      </c>
      <c r="Q28" s="3844" t="s">
        <v>2934</v>
      </c>
      <c r="R28" s="3844" t="s">
        <v>2934</v>
      </c>
      <c r="S28" s="3844" t="n">
        <v>-0.038051515</v>
      </c>
      <c r="T28" s="3847" t="n">
        <v>-50.01629936233338</v>
      </c>
    </row>
    <row r="29">
      <c r="A29" s="1725" t="s">
        <v>3139</v>
      </c>
      <c r="B29" s="3844" t="s">
        <v>3139</v>
      </c>
      <c r="C29" s="3847" t="n">
        <v>77.670710652</v>
      </c>
      <c r="D29" s="3844" t="n">
        <v>77.53718571</v>
      </c>
      <c r="E29" s="3844" t="n">
        <v>0.133524942</v>
      </c>
      <c r="F29" s="3847" t="s">
        <v>2934</v>
      </c>
      <c r="G29" s="3847" t="s">
        <v>2934</v>
      </c>
      <c r="H29" s="3847" t="s">
        <v>2934</v>
      </c>
      <c r="I29" s="3847" t="s">
        <v>2934</v>
      </c>
      <c r="J29" s="3847" t="s">
        <v>2934</v>
      </c>
      <c r="K29" s="3847" t="s">
        <v>2934</v>
      </c>
      <c r="L29" s="3847" t="n">
        <v>-2.59999999101292</v>
      </c>
      <c r="M29" s="3844" t="s">
        <v>2934</v>
      </c>
      <c r="N29" s="3844" t="s">
        <v>2934</v>
      </c>
      <c r="O29" s="3847" t="s">
        <v>2934</v>
      </c>
      <c r="P29" s="3844" t="s">
        <v>2934</v>
      </c>
      <c r="Q29" s="3844" t="s">
        <v>2934</v>
      </c>
      <c r="R29" s="3844" t="s">
        <v>2934</v>
      </c>
      <c r="S29" s="3844" t="n">
        <v>-0.347164848</v>
      </c>
      <c r="T29" s="3847" t="n">
        <v>1.272937776</v>
      </c>
    </row>
    <row r="30" spans="1:21" ht="13.5">
      <c r="A30" s="1727" t="s">
        <v>1384</v>
      </c>
      <c r="B30" s="3845"/>
      <c r="C30" s="3847" t="n">
        <v>61.35098917</v>
      </c>
      <c r="D30" s="3847" t="n">
        <v>61.158698179</v>
      </c>
      <c r="E30" s="3847" t="n">
        <v>0.192290991</v>
      </c>
      <c r="F30" s="3847" t="n">
        <v>1.35630289443954</v>
      </c>
      <c r="G30" s="3847" t="n">
        <v>-0.83030233461841</v>
      </c>
      <c r="H30" s="3847" t="n">
        <v>0.52600055982113</v>
      </c>
      <c r="I30" s="3847" t="n">
        <v>0.17118904906159</v>
      </c>
      <c r="J30" s="3847" t="n">
        <v>1.23595585534713</v>
      </c>
      <c r="K30" s="3847" t="n">
        <v>0.6204363610053</v>
      </c>
      <c r="L30" s="3847" t="n">
        <v>-2.51510344028546</v>
      </c>
      <c r="M30" s="3847" t="n">
        <v>83.210524188</v>
      </c>
      <c r="N30" s="3847" t="n">
        <v>-50.939869539</v>
      </c>
      <c r="O30" s="3847" t="n">
        <v>32.270654649</v>
      </c>
      <c r="P30" s="3847" t="n">
        <v>10.502617495</v>
      </c>
      <c r="Q30" s="3847" t="n">
        <v>75.827114296</v>
      </c>
      <c r="R30" s="3847" t="n">
        <v>37.945080142</v>
      </c>
      <c r="S30" s="3847" t="n">
        <v>-0.483631733</v>
      </c>
      <c r="T30" s="3847" t="n">
        <v>-572.2267277796672</v>
      </c>
      <c r="U30" s="144"/>
    </row>
    <row r="31" spans="1:21">
      <c r="A31" s="1729" t="s">
        <v>798</v>
      </c>
      <c r="B31" s="3845"/>
      <c r="C31" s="3847" t="n">
        <v>0.245233099</v>
      </c>
      <c r="D31" s="3847" t="n">
        <v>0.236772494</v>
      </c>
      <c r="E31" s="3847" t="n">
        <v>0.008460605</v>
      </c>
      <c r="F31" s="3847" t="n">
        <v>1.86802579206488</v>
      </c>
      <c r="G31" s="3847" t="n">
        <v>-0.82654731692642</v>
      </c>
      <c r="H31" s="3847" t="n">
        <v>1.04147847513846</v>
      </c>
      <c r="I31" s="3847" t="n">
        <v>0.08403919815082</v>
      </c>
      <c r="J31" s="3847" t="n">
        <v>0.26782438532084</v>
      </c>
      <c r="K31" s="3847" t="n">
        <v>0.55389932666756</v>
      </c>
      <c r="L31" s="3847" t="n">
        <v>-2.60000035458457</v>
      </c>
      <c r="M31" s="3847" t="n">
        <v>0.458101754</v>
      </c>
      <c r="N31" s="3847" t="n">
        <v>-0.20269676</v>
      </c>
      <c r="O31" s="3847" t="n">
        <v>0.255404994</v>
      </c>
      <c r="P31" s="3847" t="n">
        <v>0.020609193</v>
      </c>
      <c r="Q31" s="3847" t="n">
        <v>0.065679404</v>
      </c>
      <c r="R31" s="3847" t="n">
        <v>0.131148125</v>
      </c>
      <c r="S31" s="3847" t="n">
        <v>-0.021997576</v>
      </c>
      <c r="T31" s="3847" t="n">
        <v>-1.65309518</v>
      </c>
      <c r="U31" s="144"/>
    </row>
    <row r="32" spans="1:21">
      <c r="A32" s="1725" t="s">
        <v>3140</v>
      </c>
      <c r="B32" s="3844" t="s">
        <v>3140</v>
      </c>
      <c r="C32" s="3847" t="n">
        <v>0.115606526</v>
      </c>
      <c r="D32" s="3844" t="n">
        <v>0.110471678</v>
      </c>
      <c r="E32" s="3844" t="n">
        <v>0.005134848</v>
      </c>
      <c r="F32" s="3847" t="n">
        <v>2.38500001288855</v>
      </c>
      <c r="G32" s="3847" t="n">
        <v>-0.21000000467102</v>
      </c>
      <c r="H32" s="3847" t="n">
        <v>2.17500000821753</v>
      </c>
      <c r="I32" s="3847" t="s">
        <v>2934</v>
      </c>
      <c r="J32" s="3847" t="s">
        <v>2934</v>
      </c>
      <c r="K32" s="3847" t="n">
        <v>0.41407130613151</v>
      </c>
      <c r="L32" s="3847" t="n">
        <v>-2.60000023369728</v>
      </c>
      <c r="M32" s="3844" t="n">
        <v>0.275721566</v>
      </c>
      <c r="N32" s="3844" t="n">
        <v>-0.024277371</v>
      </c>
      <c r="O32" s="3847" t="n">
        <v>0.251444195</v>
      </c>
      <c r="P32" s="3844" t="s">
        <v>2934</v>
      </c>
      <c r="Q32" s="3844" t="s">
        <v>2934</v>
      </c>
      <c r="R32" s="3844" t="n">
        <v>0.045743152</v>
      </c>
      <c r="S32" s="3844" t="n">
        <v>-0.013350606</v>
      </c>
      <c r="T32" s="3847" t="n">
        <v>-1.040734717</v>
      </c>
      <c r="U32" s="144"/>
    </row>
    <row r="33">
      <c r="A33" s="1725" t="s">
        <v>3141</v>
      </c>
      <c r="B33" s="3844" t="s">
        <v>3141</v>
      </c>
      <c r="C33" s="3847" t="n">
        <v>0.04487296</v>
      </c>
      <c r="D33" s="3844" t="n">
        <v>0.043289627</v>
      </c>
      <c r="E33" s="3844" t="n">
        <v>0.001583333</v>
      </c>
      <c r="F33" s="3847" t="n">
        <v>4.06436722694469</v>
      </c>
      <c r="G33" s="3847" t="n">
        <v>-3.97610028400177</v>
      </c>
      <c r="H33" s="3847" t="n">
        <v>0.08826694294292</v>
      </c>
      <c r="I33" s="3847" t="n">
        <v>0.45927866135864</v>
      </c>
      <c r="J33" s="3847" t="n">
        <v>0.47993923289215</v>
      </c>
      <c r="K33" s="3847" t="n">
        <v>0.72553995440986</v>
      </c>
      <c r="L33" s="3847" t="n">
        <v>-2.6000007578949</v>
      </c>
      <c r="M33" s="3844" t="n">
        <v>0.182380188</v>
      </c>
      <c r="N33" s="3844" t="n">
        <v>-0.178419389</v>
      </c>
      <c r="O33" s="3847" t="n">
        <v>0.003960799</v>
      </c>
      <c r="P33" s="3844" t="n">
        <v>0.020609193</v>
      </c>
      <c r="Q33" s="3844" t="n">
        <v>0.021536294</v>
      </c>
      <c r="R33" s="3844" t="n">
        <v>0.031408354</v>
      </c>
      <c r="S33" s="3844" t="n">
        <v>-0.004116667</v>
      </c>
      <c r="T33" s="3847" t="n">
        <v>-0.269125901</v>
      </c>
    </row>
    <row r="34">
      <c r="A34" s="1725" t="s">
        <v>3142</v>
      </c>
      <c r="B34" s="3844" t="s">
        <v>3142</v>
      </c>
      <c r="C34" s="3847" t="n">
        <v>0.084753613</v>
      </c>
      <c r="D34" s="3844" t="n">
        <v>0.083011189</v>
      </c>
      <c r="E34" s="3844" t="n">
        <v>0.001742424</v>
      </c>
      <c r="F34" s="3847" t="s">
        <v>2934</v>
      </c>
      <c r="G34" s="3847" t="s">
        <v>2934</v>
      </c>
      <c r="H34" s="3847" t="s">
        <v>2934</v>
      </c>
      <c r="I34" s="3847" t="s">
        <v>2934</v>
      </c>
      <c r="J34" s="3847" t="n">
        <v>0.52084045077819</v>
      </c>
      <c r="K34" s="3847" t="n">
        <v>0.65047398610325</v>
      </c>
      <c r="L34" s="3847" t="n">
        <v>-2.60000034434787</v>
      </c>
      <c r="M34" s="3844" t="s">
        <v>2934</v>
      </c>
      <c r="N34" s="3844" t="s">
        <v>2934</v>
      </c>
      <c r="O34" s="3847" t="s">
        <v>2934</v>
      </c>
      <c r="P34" s="3844" t="s">
        <v>2934</v>
      </c>
      <c r="Q34" s="3844" t="n">
        <v>0.04414311</v>
      </c>
      <c r="R34" s="3844" t="n">
        <v>0.053996619</v>
      </c>
      <c r="S34" s="3844" t="n">
        <v>-0.004530303</v>
      </c>
      <c r="T34" s="3847" t="n">
        <v>-0.343234562</v>
      </c>
    </row>
    <row r="35" spans="1:21">
      <c r="A35" s="1729" t="s">
        <v>799</v>
      </c>
      <c r="B35" s="3845"/>
      <c r="C35" s="3847" t="n">
        <v>57.611193367</v>
      </c>
      <c r="D35" s="3847" t="n">
        <v>57.541035525</v>
      </c>
      <c r="E35" s="3847" t="n">
        <v>0.070157842</v>
      </c>
      <c r="F35" s="3847" t="n">
        <v>1.29048663681364</v>
      </c>
      <c r="G35" s="3847" t="n">
        <v>-0.78730556045001</v>
      </c>
      <c r="H35" s="3847" t="n">
        <v>0.50318107636363</v>
      </c>
      <c r="I35" s="3847" t="n">
        <v>0.16836834186386</v>
      </c>
      <c r="J35" s="3847" t="n">
        <v>1.27472719844866</v>
      </c>
      <c r="K35" s="3847" t="n">
        <v>0.52396661493693</v>
      </c>
      <c r="L35" s="3847" t="n">
        <v>-2.60000001140286</v>
      </c>
      <c r="M35" s="3847" t="n">
        <v>74.346475171</v>
      </c>
      <c r="N35" s="3847" t="n">
        <v>-45.357612882</v>
      </c>
      <c r="O35" s="3847" t="n">
        <v>28.988862289</v>
      </c>
      <c r="P35" s="3847" t="n">
        <v>9.6999011</v>
      </c>
      <c r="Q35" s="3847" t="n">
        <v>73.43855512</v>
      </c>
      <c r="R35" s="3847" t="n">
        <v>30.149581604</v>
      </c>
      <c r="S35" s="3847" t="n">
        <v>-0.18241039</v>
      </c>
      <c r="T35" s="3847" t="n">
        <v>-521.0131289843338</v>
      </c>
      <c r="U35" s="144"/>
    </row>
    <row r="36" spans="1:21">
      <c r="A36" s="1725" t="s">
        <v>3140</v>
      </c>
      <c r="B36" s="3844" t="s">
        <v>3140</v>
      </c>
      <c r="C36" s="3847" t="n">
        <v>2.358964169</v>
      </c>
      <c r="D36" s="3844" t="n">
        <v>2.347668015</v>
      </c>
      <c r="E36" s="3844" t="n">
        <v>0.011296154</v>
      </c>
      <c r="F36" s="3847" t="n">
        <v>1.94819255900279</v>
      </c>
      <c r="G36" s="3847" t="n">
        <v>-0.16357602081068</v>
      </c>
      <c r="H36" s="3847" t="n">
        <v>1.78461653819211</v>
      </c>
      <c r="I36" s="3847" t="s">
        <v>2934</v>
      </c>
      <c r="J36" s="3847" t="s">
        <v>2934</v>
      </c>
      <c r="K36" s="3847" t="n">
        <v>0.450429235413</v>
      </c>
      <c r="L36" s="3847" t="n">
        <v>-2.59999996458972</v>
      </c>
      <c r="M36" s="3844" t="n">
        <v>4.595716441</v>
      </c>
      <c r="N36" s="3844" t="n">
        <v>-0.385869972</v>
      </c>
      <c r="O36" s="3847" t="n">
        <v>4.209846469</v>
      </c>
      <c r="P36" s="3844" t="s">
        <v>2934</v>
      </c>
      <c r="Q36" s="3844" t="s">
        <v>2934</v>
      </c>
      <c r="R36" s="3844" t="n">
        <v>1.057458309</v>
      </c>
      <c r="S36" s="3844" t="n">
        <v>-0.02937</v>
      </c>
      <c r="T36" s="3847" t="n">
        <v>-19.20576085266668</v>
      </c>
      <c r="U36" s="144"/>
    </row>
    <row r="37">
      <c r="A37" s="1725" t="s">
        <v>3141</v>
      </c>
      <c r="B37" s="3844" t="s">
        <v>3141</v>
      </c>
      <c r="C37" s="3847" t="n">
        <v>31.771909552</v>
      </c>
      <c r="D37" s="3844" t="n">
        <v>31.74254187</v>
      </c>
      <c r="E37" s="3844" t="n">
        <v>0.029367682</v>
      </c>
      <c r="F37" s="3847" t="n">
        <v>2.19535935087066</v>
      </c>
      <c r="G37" s="3847" t="n">
        <v>-1.41545609137519</v>
      </c>
      <c r="H37" s="3847" t="n">
        <v>0.77990325949547</v>
      </c>
      <c r="I37" s="3847" t="n">
        <v>0.30529802069732</v>
      </c>
      <c r="J37" s="3847" t="n">
        <v>1.31957240188482</v>
      </c>
      <c r="K37" s="3847" t="n">
        <v>0.60576149851984</v>
      </c>
      <c r="L37" s="3847" t="n">
        <v>-2.60000002724083</v>
      </c>
      <c r="M37" s="3844" t="n">
        <v>69.75075873</v>
      </c>
      <c r="N37" s="3844" t="n">
        <v>-44.97174291</v>
      </c>
      <c r="O37" s="3847" t="n">
        <v>24.77901582</v>
      </c>
      <c r="P37" s="3844" t="n">
        <v>9.6999011</v>
      </c>
      <c r="Q37" s="3844" t="n">
        <v>41.925335</v>
      </c>
      <c r="R37" s="3844" t="n">
        <v>19.22840973</v>
      </c>
      <c r="S37" s="3844" t="n">
        <v>-0.076355974</v>
      </c>
      <c r="T37" s="3847" t="n">
        <v>-350.3731208120003</v>
      </c>
    </row>
    <row r="38">
      <c r="A38" s="1725" t="s">
        <v>3142</v>
      </c>
      <c r="B38" s="3844" t="s">
        <v>3142</v>
      </c>
      <c r="C38" s="3847" t="n">
        <v>23.480319646</v>
      </c>
      <c r="D38" s="3844" t="n">
        <v>23.45082564</v>
      </c>
      <c r="E38" s="3844" t="n">
        <v>0.029494006</v>
      </c>
      <c r="F38" s="3847" t="s">
        <v>2934</v>
      </c>
      <c r="G38" s="3847" t="s">
        <v>2934</v>
      </c>
      <c r="H38" s="3847" t="s">
        <v>2934</v>
      </c>
      <c r="I38" s="3847" t="s">
        <v>2934</v>
      </c>
      <c r="J38" s="3847" t="n">
        <v>1.34211205788966</v>
      </c>
      <c r="K38" s="3847" t="n">
        <v>0.42061263498439</v>
      </c>
      <c r="L38" s="3847" t="n">
        <v>-2.60000001356208</v>
      </c>
      <c r="M38" s="3844" t="s">
        <v>2934</v>
      </c>
      <c r="N38" s="3844" t="s">
        <v>2934</v>
      </c>
      <c r="O38" s="3847" t="s">
        <v>2934</v>
      </c>
      <c r="P38" s="3844" t="s">
        <v>2934</v>
      </c>
      <c r="Q38" s="3844" t="n">
        <v>31.51322012</v>
      </c>
      <c r="R38" s="3844" t="n">
        <v>9.863713565</v>
      </c>
      <c r="S38" s="3844" t="n">
        <v>-0.076684416</v>
      </c>
      <c r="T38" s="3847" t="n">
        <v>-151.4342473196668</v>
      </c>
    </row>
    <row r="39" spans="1:21">
      <c r="A39" s="1729" t="s">
        <v>800</v>
      </c>
      <c r="B39" s="3845"/>
      <c r="C39" s="3847" t="n">
        <v>0.746093373</v>
      </c>
      <c r="D39" s="3847" t="n">
        <v>0.641090526</v>
      </c>
      <c r="E39" s="3847" t="n">
        <v>0.105002847</v>
      </c>
      <c r="F39" s="3847" t="n">
        <v>2.65864177967977</v>
      </c>
      <c r="G39" s="3847" t="n">
        <v>-2.19311956949925</v>
      </c>
      <c r="H39" s="3847" t="n">
        <v>0.46552221018052</v>
      </c>
      <c r="I39" s="3847" t="n">
        <v>0.31214785230374</v>
      </c>
      <c r="J39" s="3847" t="n">
        <v>0.79659490957575</v>
      </c>
      <c r="K39" s="3847" t="n">
        <v>1.10508187887337</v>
      </c>
      <c r="L39" s="3847" t="n">
        <v>-2.60000000761884</v>
      </c>
      <c r="M39" s="3847" t="n">
        <v>1.983595013</v>
      </c>
      <c r="N39" s="3847" t="n">
        <v>-1.636271977</v>
      </c>
      <c r="O39" s="3847" t="n">
        <v>0.347323036</v>
      </c>
      <c r="P39" s="3847" t="n">
        <v>0.232891444</v>
      </c>
      <c r="Q39" s="3847" t="n">
        <v>0.594334183</v>
      </c>
      <c r="R39" s="3847" t="n">
        <v>0.708457523</v>
      </c>
      <c r="S39" s="3847" t="n">
        <v>-0.273007403</v>
      </c>
      <c r="T39" s="3847" t="n">
        <v>-5.90332887100001</v>
      </c>
      <c r="U39" s="144"/>
    </row>
    <row r="40" spans="1:21">
      <c r="A40" s="1725" t="s">
        <v>3140</v>
      </c>
      <c r="B40" s="3844" t="s">
        <v>3140</v>
      </c>
      <c r="C40" s="3847" t="n">
        <v>0.062875407</v>
      </c>
      <c r="D40" s="3844" t="n">
        <v>0.057423193</v>
      </c>
      <c r="E40" s="3844" t="n">
        <v>0.005452214</v>
      </c>
      <c r="F40" s="3847" t="n">
        <v>2.05113463520006</v>
      </c>
      <c r="G40" s="3847" t="n">
        <v>-0.17451672320785</v>
      </c>
      <c r="H40" s="3847" t="n">
        <v>1.8766179119922</v>
      </c>
      <c r="I40" s="3847" t="s">
        <v>2934</v>
      </c>
      <c r="J40" s="3847" t="s">
        <v>2934</v>
      </c>
      <c r="K40" s="3847" t="n">
        <v>0.73472426028277</v>
      </c>
      <c r="L40" s="3847" t="n">
        <v>-2.60000029345877</v>
      </c>
      <c r="M40" s="3844" t="n">
        <v>0.128965925</v>
      </c>
      <c r="N40" s="3844" t="n">
        <v>-0.01097281</v>
      </c>
      <c r="O40" s="3847" t="n">
        <v>0.117993115</v>
      </c>
      <c r="P40" s="3844" t="s">
        <v>2934</v>
      </c>
      <c r="Q40" s="3844" t="s">
        <v>2934</v>
      </c>
      <c r="R40" s="3844" t="n">
        <v>0.042190213</v>
      </c>
      <c r="S40" s="3844" t="n">
        <v>-0.014175758</v>
      </c>
      <c r="T40" s="3847" t="n">
        <v>-0.53536109</v>
      </c>
      <c r="U40" s="144"/>
    </row>
    <row r="41">
      <c r="A41" s="1725" t="s">
        <v>3141</v>
      </c>
      <c r="B41" s="3844" t="s">
        <v>3141</v>
      </c>
      <c r="C41" s="3847" t="n">
        <v>0.554307709</v>
      </c>
      <c r="D41" s="3844" t="n">
        <v>0.46134344</v>
      </c>
      <c r="E41" s="3844" t="n">
        <v>0.092964269</v>
      </c>
      <c r="F41" s="3847" t="n">
        <v>3.3458475462047</v>
      </c>
      <c r="G41" s="3847" t="n">
        <v>-2.93212441503317</v>
      </c>
      <c r="H41" s="3847" t="n">
        <v>0.41372313117153</v>
      </c>
      <c r="I41" s="3847" t="n">
        <v>0.42014830430583</v>
      </c>
      <c r="J41" s="3847" t="n">
        <v>0.76430741287057</v>
      </c>
      <c r="K41" s="3847" t="n">
        <v>1.08032802633977</v>
      </c>
      <c r="L41" s="3847" t="n">
        <v>-2.60000000645409</v>
      </c>
      <c r="M41" s="3844" t="n">
        <v>1.854629088</v>
      </c>
      <c r="N41" s="3844" t="n">
        <v>-1.625299167</v>
      </c>
      <c r="O41" s="3847" t="n">
        <v>0.229329921</v>
      </c>
      <c r="P41" s="3844" t="n">
        <v>0.232891444</v>
      </c>
      <c r="Q41" s="3844" t="n">
        <v>0.423661491</v>
      </c>
      <c r="R41" s="3844" t="n">
        <v>0.498402248</v>
      </c>
      <c r="S41" s="3844" t="n">
        <v>-0.2417071</v>
      </c>
      <c r="T41" s="3847" t="n">
        <v>-4.18945268133334</v>
      </c>
    </row>
    <row r="42">
      <c r="A42" s="1725" t="s">
        <v>3142</v>
      </c>
      <c r="B42" s="3844" t="s">
        <v>3142</v>
      </c>
      <c r="C42" s="3847" t="n">
        <v>0.128910257</v>
      </c>
      <c r="D42" s="3844" t="n">
        <v>0.122323893</v>
      </c>
      <c r="E42" s="3844" t="n">
        <v>0.006586364</v>
      </c>
      <c r="F42" s="3847" t="s">
        <v>2934</v>
      </c>
      <c r="G42" s="3847" t="s">
        <v>2934</v>
      </c>
      <c r="H42" s="3847" t="s">
        <v>2934</v>
      </c>
      <c r="I42" s="3847" t="s">
        <v>2934</v>
      </c>
      <c r="J42" s="3847" t="n">
        <v>1.32396518300324</v>
      </c>
      <c r="K42" s="3847" t="n">
        <v>1.37229986622483</v>
      </c>
      <c r="L42" s="3847" t="n">
        <v>-2.59999978743963</v>
      </c>
      <c r="M42" s="3844" t="s">
        <v>2934</v>
      </c>
      <c r="N42" s="3844" t="s">
        <v>2934</v>
      </c>
      <c r="O42" s="3847" t="s">
        <v>2934</v>
      </c>
      <c r="P42" s="3844" t="s">
        <v>2934</v>
      </c>
      <c r="Q42" s="3844" t="n">
        <v>0.170672692</v>
      </c>
      <c r="R42" s="3844" t="n">
        <v>0.167865062</v>
      </c>
      <c r="S42" s="3844" t="n">
        <v>-0.017124545</v>
      </c>
      <c r="T42" s="3847" t="n">
        <v>-1.17851509966667</v>
      </c>
    </row>
    <row r="43" spans="1:21">
      <c r="A43" s="1731" t="s">
        <v>801</v>
      </c>
      <c r="B43" s="3845"/>
      <c r="C43" s="3847" t="n">
        <v>1.626353297</v>
      </c>
      <c r="D43" s="3847" t="n">
        <v>1.618550267</v>
      </c>
      <c r="E43" s="3847" t="n">
        <v>0.00780303</v>
      </c>
      <c r="F43" s="3847" t="n">
        <v>2.64311719411111</v>
      </c>
      <c r="G43" s="3847" t="n">
        <v>-1.39294799732558</v>
      </c>
      <c r="H43" s="3847" t="n">
        <v>1.25016919678554</v>
      </c>
      <c r="I43" s="3847" t="n">
        <v>0.17630749821021</v>
      </c>
      <c r="J43" s="3847" t="n">
        <v>0.31426120753884</v>
      </c>
      <c r="K43" s="3847" t="n">
        <v>1.45574575843556</v>
      </c>
      <c r="L43" s="3847" t="n">
        <v>-0.50788360418965</v>
      </c>
      <c r="M43" s="3847" t="n">
        <v>4.298642363</v>
      </c>
      <c r="N43" s="3847" t="n">
        <v>-2.265425568</v>
      </c>
      <c r="O43" s="3847" t="n">
        <v>2.033216795</v>
      </c>
      <c r="P43" s="3847" t="n">
        <v>0.286738281</v>
      </c>
      <c r="Q43" s="3847" t="n">
        <v>0.511099751</v>
      </c>
      <c r="R43" s="3847" t="n">
        <v>2.356197686</v>
      </c>
      <c r="S43" s="3847" t="n">
        <v>-0.003963031</v>
      </c>
      <c r="T43" s="3847" t="n">
        <v>-19.00539476733335</v>
      </c>
      <c r="U43" s="144"/>
    </row>
    <row r="44" spans="1:21">
      <c r="A44" s="1725" t="s">
        <v>3140</v>
      </c>
      <c r="B44" s="3844" t="s">
        <v>3140</v>
      </c>
      <c r="C44" s="3847" t="n">
        <v>0.792048102</v>
      </c>
      <c r="D44" s="3844" t="n">
        <v>0.791214769</v>
      </c>
      <c r="E44" s="3844" t="n">
        <v>8.33333E-4</v>
      </c>
      <c r="F44" s="3847" t="n">
        <v>2.35400713958153</v>
      </c>
      <c r="G44" s="3847" t="n">
        <v>-0.20670607326321</v>
      </c>
      <c r="H44" s="3847" t="n">
        <v>2.14730106631832</v>
      </c>
      <c r="I44" s="3847" t="s">
        <v>2934</v>
      </c>
      <c r="J44" s="3847" t="s">
        <v>2934</v>
      </c>
      <c r="K44" s="3847" t="n">
        <v>1.47119081519572</v>
      </c>
      <c r="L44" s="3847" t="n">
        <v>-2.60000144000058</v>
      </c>
      <c r="M44" s="3844" t="n">
        <v>1.864486887</v>
      </c>
      <c r="N44" s="3844" t="n">
        <v>-0.163721153</v>
      </c>
      <c r="O44" s="3847" t="n">
        <v>1.700765734</v>
      </c>
      <c r="P44" s="3844" t="s">
        <v>2934</v>
      </c>
      <c r="Q44" s="3844" t="s">
        <v>2934</v>
      </c>
      <c r="R44" s="3844" t="n">
        <v>1.164027901</v>
      </c>
      <c r="S44" s="3844" t="n">
        <v>-0.002166667</v>
      </c>
      <c r="T44" s="3847" t="n">
        <v>-10.49629888266668</v>
      </c>
      <c r="U44" s="144"/>
    </row>
    <row r="45">
      <c r="A45" s="1725" t="s">
        <v>3141</v>
      </c>
      <c r="B45" s="3844" t="s">
        <v>3141</v>
      </c>
      <c r="C45" s="3847" t="n">
        <v>0.711388728</v>
      </c>
      <c r="D45" s="3844" t="n">
        <v>0.705335698</v>
      </c>
      <c r="E45" s="3844" t="n">
        <v>0.00605303</v>
      </c>
      <c r="F45" s="3847" t="n">
        <v>3.4216953125521</v>
      </c>
      <c r="G45" s="3847" t="n">
        <v>-2.95436845184311</v>
      </c>
      <c r="H45" s="3847" t="n">
        <v>0.46732686070899</v>
      </c>
      <c r="I45" s="3847" t="n">
        <v>0.40306835027614</v>
      </c>
      <c r="J45" s="3847" t="n">
        <v>0.60674602789039</v>
      </c>
      <c r="K45" s="3847" t="n">
        <v>1.43191721454597</v>
      </c>
      <c r="L45" s="3847" t="n">
        <v>-0.45426786254157</v>
      </c>
      <c r="M45" s="3844" t="n">
        <v>2.434155476</v>
      </c>
      <c r="N45" s="3844" t="n">
        <v>-2.101704415</v>
      </c>
      <c r="O45" s="3847" t="n">
        <v>0.332451061</v>
      </c>
      <c r="P45" s="3844" t="n">
        <v>0.286738281</v>
      </c>
      <c r="Q45" s="3844" t="n">
        <v>0.431632285</v>
      </c>
      <c r="R45" s="3844" t="n">
        <v>1.009982328</v>
      </c>
      <c r="S45" s="3844" t="n">
        <v>-0.002749697</v>
      </c>
      <c r="T45" s="3847" t="n">
        <v>-7.54619894600001</v>
      </c>
    </row>
    <row r="46">
      <c r="A46" s="1725" t="s">
        <v>3142</v>
      </c>
      <c r="B46" s="3844" t="s">
        <v>3142</v>
      </c>
      <c r="C46" s="3847" t="n">
        <v>0.122916467</v>
      </c>
      <c r="D46" s="3844" t="n">
        <v>0.1219998</v>
      </c>
      <c r="E46" s="3844" t="n">
        <v>9.16667E-4</v>
      </c>
      <c r="F46" s="3847" t="s">
        <v>2934</v>
      </c>
      <c r="G46" s="3847" t="s">
        <v>2934</v>
      </c>
      <c r="H46" s="3847" t="s">
        <v>2934</v>
      </c>
      <c r="I46" s="3847" t="s">
        <v>2934</v>
      </c>
      <c r="J46" s="3847" t="n">
        <v>0.64651602783214</v>
      </c>
      <c r="K46" s="3847" t="n">
        <v>1.49334225957747</v>
      </c>
      <c r="L46" s="3847" t="n">
        <v>1.03999925818209</v>
      </c>
      <c r="M46" s="3844" t="s">
        <v>2934</v>
      </c>
      <c r="N46" s="3844" t="s">
        <v>2934</v>
      </c>
      <c r="O46" s="3847" t="s">
        <v>2934</v>
      </c>
      <c r="P46" s="3844" t="s">
        <v>2934</v>
      </c>
      <c r="Q46" s="3844" t="n">
        <v>0.079467466</v>
      </c>
      <c r="R46" s="3844" t="n">
        <v>0.182187457</v>
      </c>
      <c r="S46" s="3844" t="n">
        <v>9.53333E-4</v>
      </c>
      <c r="T46" s="3847" t="n">
        <v>-0.96289693866667</v>
      </c>
    </row>
    <row r="47" spans="1:21">
      <c r="A47" s="1731" t="s">
        <v>802</v>
      </c>
      <c r="B47" s="3845"/>
      <c r="C47" s="3847" t="n">
        <v>1.122116034</v>
      </c>
      <c r="D47" s="3847" t="n">
        <v>1.121249367</v>
      </c>
      <c r="E47" s="3847" t="n">
        <v>8.66667E-4</v>
      </c>
      <c r="F47" s="3847" t="n">
        <v>1.89259383401699</v>
      </c>
      <c r="G47" s="3847" t="n">
        <v>-1.31703166804584</v>
      </c>
      <c r="H47" s="3847" t="n">
        <v>0.57556216597115</v>
      </c>
      <c r="I47" s="3847" t="n">
        <v>0.23391295467399</v>
      </c>
      <c r="J47" s="3847" t="n">
        <v>1.08495538884707</v>
      </c>
      <c r="K47" s="3847" t="n">
        <v>4.1022945826109</v>
      </c>
      <c r="L47" s="3847" t="n">
        <v>-2.59999861538515</v>
      </c>
      <c r="M47" s="3847" t="n">
        <v>2.123709887</v>
      </c>
      <c r="N47" s="3847" t="n">
        <v>-1.477862352</v>
      </c>
      <c r="O47" s="3847" t="n">
        <v>0.645847535</v>
      </c>
      <c r="P47" s="3847" t="n">
        <v>0.262477477</v>
      </c>
      <c r="Q47" s="3847" t="n">
        <v>1.217445838</v>
      </c>
      <c r="R47" s="3847" t="n">
        <v>4.599695204</v>
      </c>
      <c r="S47" s="3847" t="n">
        <v>-0.002253333</v>
      </c>
      <c r="T47" s="3847" t="n">
        <v>-24.65177997700002</v>
      </c>
      <c r="U47" s="144"/>
    </row>
    <row r="48" spans="1:21">
      <c r="A48" s="1725" t="s">
        <v>3140</v>
      </c>
      <c r="B48" s="3844" t="s">
        <v>3140</v>
      </c>
      <c r="C48" s="3847" t="n">
        <v>0.059542324</v>
      </c>
      <c r="D48" s="3844" t="n">
        <v>0.059542324</v>
      </c>
      <c r="E48" s="3844" t="s">
        <v>2934</v>
      </c>
      <c r="F48" s="3847" t="n">
        <v>2.23535371242815</v>
      </c>
      <c r="G48" s="3847" t="n">
        <v>-0.19409556469445</v>
      </c>
      <c r="H48" s="3847" t="n">
        <v>2.0412581477337</v>
      </c>
      <c r="I48" s="3847" t="s">
        <v>2934</v>
      </c>
      <c r="J48" s="3847" t="s">
        <v>2934</v>
      </c>
      <c r="K48" s="3847" t="n">
        <v>3.81426833457156</v>
      </c>
      <c r="L48" s="3847" t="s">
        <v>2934</v>
      </c>
      <c r="M48" s="3844" t="n">
        <v>0.133098155</v>
      </c>
      <c r="N48" s="3844" t="n">
        <v>-0.011556901</v>
      </c>
      <c r="O48" s="3847" t="n">
        <v>0.121541254</v>
      </c>
      <c r="P48" s="3844" t="s">
        <v>2934</v>
      </c>
      <c r="Q48" s="3844" t="s">
        <v>2934</v>
      </c>
      <c r="R48" s="3844" t="n">
        <v>0.227110401</v>
      </c>
      <c r="S48" s="3844" t="s">
        <v>2934</v>
      </c>
      <c r="T48" s="3847" t="n">
        <v>-1.27838940166667</v>
      </c>
      <c r="U48" s="144"/>
    </row>
    <row r="49">
      <c r="A49" s="1725" t="s">
        <v>3141</v>
      </c>
      <c r="B49" s="3844" t="s">
        <v>3141</v>
      </c>
      <c r="C49" s="3847" t="n">
        <v>0.752676724</v>
      </c>
      <c r="D49" s="3844" t="n">
        <v>0.751810057</v>
      </c>
      <c r="E49" s="3844" t="n">
        <v>8.66667E-4</v>
      </c>
      <c r="F49" s="3847" t="n">
        <v>2.64471009734586</v>
      </c>
      <c r="G49" s="3847" t="n">
        <v>-1.94812115778938</v>
      </c>
      <c r="H49" s="3847" t="n">
        <v>0.69658893955647</v>
      </c>
      <c r="I49" s="3847" t="n">
        <v>0.34872538053933</v>
      </c>
      <c r="J49" s="3847" t="n">
        <v>1.04805066351434</v>
      </c>
      <c r="K49" s="3847" t="n">
        <v>4.14551207446803</v>
      </c>
      <c r="L49" s="3847" t="n">
        <v>-2.59999861538515</v>
      </c>
      <c r="M49" s="3844" t="n">
        <v>1.990611732</v>
      </c>
      <c r="N49" s="3844" t="n">
        <v>-1.466305451</v>
      </c>
      <c r="O49" s="3847" t="n">
        <v>0.524306281</v>
      </c>
      <c r="P49" s="3844" t="n">
        <v>0.262477477</v>
      </c>
      <c r="Q49" s="3844" t="n">
        <v>0.78884334</v>
      </c>
      <c r="R49" s="3844" t="n">
        <v>3.116637669</v>
      </c>
      <c r="S49" s="3844" t="n">
        <v>-0.002253333</v>
      </c>
      <c r="T49" s="3847" t="n">
        <v>-17.19670859133335</v>
      </c>
    </row>
    <row r="50">
      <c r="A50" s="1725" t="s">
        <v>3142</v>
      </c>
      <c r="B50" s="3844" t="s">
        <v>3142</v>
      </c>
      <c r="C50" s="3847" t="n">
        <v>0.309896986</v>
      </c>
      <c r="D50" s="3844" t="n">
        <v>0.309896986</v>
      </c>
      <c r="E50" s="3844" t="s">
        <v>2934</v>
      </c>
      <c r="F50" s="3847" t="s">
        <v>2934</v>
      </c>
      <c r="G50" s="3847" t="s">
        <v>2934</v>
      </c>
      <c r="H50" s="3847" t="s">
        <v>2934</v>
      </c>
      <c r="I50" s="3847" t="s">
        <v>2934</v>
      </c>
      <c r="J50" s="3847" t="n">
        <v>1.38304829463556</v>
      </c>
      <c r="K50" s="3847" t="n">
        <v>4.0527891226409</v>
      </c>
      <c r="L50" s="3847" t="s">
        <v>2934</v>
      </c>
      <c r="M50" s="3844" t="s">
        <v>2934</v>
      </c>
      <c r="N50" s="3844" t="s">
        <v>2934</v>
      </c>
      <c r="O50" s="3847" t="s">
        <v>2934</v>
      </c>
      <c r="P50" s="3844" t="s">
        <v>2934</v>
      </c>
      <c r="Q50" s="3844" t="n">
        <v>0.428602498</v>
      </c>
      <c r="R50" s="3844" t="n">
        <v>1.255947134</v>
      </c>
      <c r="S50" s="3844" t="s">
        <v>2934</v>
      </c>
      <c r="T50" s="3847" t="n">
        <v>-6.17668198400001</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410.840869694</v>
      </c>
      <c r="D10" s="3847" t="n">
        <v>399.69892330700003</v>
      </c>
      <c r="E10" s="3847" t="n">
        <v>11.141946387</v>
      </c>
      <c r="F10" s="3847" t="n">
        <v>0.00107217743047</v>
      </c>
      <c r="G10" s="3847" t="n">
        <v>-0.1314435816408</v>
      </c>
      <c r="H10" s="3847" t="n">
        <v>-0.13037140421033</v>
      </c>
      <c r="I10" s="3847" t="n">
        <v>-2.0162115094E-4</v>
      </c>
      <c r="J10" s="3847" t="n">
        <v>-0.01253863218478</v>
      </c>
      <c r="K10" s="3847" t="n">
        <v>-9.50546794486205</v>
      </c>
      <c r="L10" s="3847" t="n">
        <v>0.440494308</v>
      </c>
      <c r="M10" s="3847" t="n">
        <v>-54.002395397</v>
      </c>
      <c r="N10" s="3847" t="n">
        <v>-53.561901089</v>
      </c>
      <c r="O10" s="3847" t="n">
        <v>-0.082834209</v>
      </c>
      <c r="P10" s="3847" t="n">
        <v>-5.011677784</v>
      </c>
      <c r="Q10" s="3847" t="n">
        <v>-105.909414225</v>
      </c>
      <c r="R10" s="3847" t="n">
        <v>603.4080334590005</v>
      </c>
      <c r="S10" s="144"/>
      <c r="T10" s="144"/>
    </row>
    <row r="11" spans="1:20">
      <c r="A11" s="1731" t="s">
        <v>740</v>
      </c>
      <c r="B11" s="3845"/>
      <c r="C11" s="3847" t="n">
        <v>390.58975076</v>
      </c>
      <c r="D11" s="3847" t="n">
        <v>379.655975585</v>
      </c>
      <c r="E11" s="3847" t="n">
        <v>10.933775175</v>
      </c>
      <c r="F11" s="3847" t="s">
        <v>2934</v>
      </c>
      <c r="G11" s="3847" t="n">
        <v>-0.13093997091702</v>
      </c>
      <c r="H11" s="3847" t="n">
        <v>-0.13093997091702</v>
      </c>
      <c r="I11" s="3847" t="s">
        <v>2934</v>
      </c>
      <c r="J11" s="3847" t="s">
        <v>2934</v>
      </c>
      <c r="K11" s="3847" t="n">
        <v>-9.52000000036584</v>
      </c>
      <c r="L11" s="3847" t="s">
        <v>2934</v>
      </c>
      <c r="M11" s="3847" t="n">
        <v>-51.143810605</v>
      </c>
      <c r="N11" s="3847" t="n">
        <v>-51.143810605</v>
      </c>
      <c r="O11" s="3847" t="s">
        <v>2934</v>
      </c>
      <c r="P11" s="3847" t="s">
        <v>2934</v>
      </c>
      <c r="Q11" s="3847" t="n">
        <v>-104.08953967</v>
      </c>
      <c r="R11" s="3847" t="n">
        <v>569.1889510083339</v>
      </c>
      <c r="S11" s="144"/>
      <c r="T11" s="144"/>
    </row>
    <row r="12" spans="1:20">
      <c r="A12" s="1750" t="s">
        <v>3144</v>
      </c>
      <c r="B12" s="3844" t="s">
        <v>3144</v>
      </c>
      <c r="C12" s="3847" t="n">
        <v>270.180397755</v>
      </c>
      <c r="D12" s="3844" t="n">
        <v>260.9312023</v>
      </c>
      <c r="E12" s="3844" t="n">
        <v>9.249195455</v>
      </c>
      <c r="F12" s="3847" t="s">
        <v>2934</v>
      </c>
      <c r="G12" s="3847" t="n">
        <v>-0.13093997093779</v>
      </c>
      <c r="H12" s="3847" t="n">
        <v>-0.13093997093779</v>
      </c>
      <c r="I12" s="3847" t="s">
        <v>2934</v>
      </c>
      <c r="J12" s="3847" t="s">
        <v>2934</v>
      </c>
      <c r="K12" s="3847" t="n">
        <v>-9.51999999982701</v>
      </c>
      <c r="L12" s="3844" t="s">
        <v>2934</v>
      </c>
      <c r="M12" s="3844" t="n">
        <v>-35.37741343</v>
      </c>
      <c r="N12" s="3847" t="n">
        <v>-35.37741343</v>
      </c>
      <c r="O12" s="3844" t="s">
        <v>2934</v>
      </c>
      <c r="P12" s="3844" t="s">
        <v>2934</v>
      </c>
      <c r="Q12" s="3844" t="n">
        <v>-88.05234073</v>
      </c>
      <c r="R12" s="3847" t="n">
        <v>452.5757652533337</v>
      </c>
      <c r="S12" s="144"/>
      <c r="T12" s="144"/>
    </row>
    <row r="13">
      <c r="A13" s="1750" t="s">
        <v>3145</v>
      </c>
      <c r="B13" s="3844" t="s">
        <v>3145</v>
      </c>
      <c r="C13" s="3847" t="n">
        <v>120.06103832000001</v>
      </c>
      <c r="D13" s="3844" t="n">
        <v>118.3764586</v>
      </c>
      <c r="E13" s="3844" t="n">
        <v>1.68457972</v>
      </c>
      <c r="F13" s="3847" t="s">
        <v>2934</v>
      </c>
      <c r="G13" s="3847" t="n">
        <v>-0.13093997086798</v>
      </c>
      <c r="H13" s="3847" t="n">
        <v>-0.13093997086798</v>
      </c>
      <c r="I13" s="3847" t="s">
        <v>2934</v>
      </c>
      <c r="J13" s="3847" t="s">
        <v>2934</v>
      </c>
      <c r="K13" s="3847" t="n">
        <v>-9.52000000332427</v>
      </c>
      <c r="L13" s="3844" t="s">
        <v>2934</v>
      </c>
      <c r="M13" s="3844" t="n">
        <v>-15.72078886</v>
      </c>
      <c r="N13" s="3847" t="n">
        <v>-15.72078886</v>
      </c>
      <c r="O13" s="3844" t="s">
        <v>2934</v>
      </c>
      <c r="P13" s="3844" t="s">
        <v>2934</v>
      </c>
      <c r="Q13" s="3844" t="n">
        <v>-16.03719894</v>
      </c>
      <c r="R13" s="3847" t="n">
        <v>116.44595526666677</v>
      </c>
    </row>
    <row r="14">
      <c r="A14" s="1750" t="s">
        <v>3146</v>
      </c>
      <c r="B14" s="3844" t="s">
        <v>3146</v>
      </c>
      <c r="C14" s="3847" t="n">
        <v>0.348314685</v>
      </c>
      <c r="D14" s="3844" t="n">
        <v>0.348314685</v>
      </c>
      <c r="E14" s="3844" t="s">
        <v>2934</v>
      </c>
      <c r="F14" s="3847" t="s">
        <v>2934</v>
      </c>
      <c r="G14" s="3847" t="n">
        <v>-0.13093997170978</v>
      </c>
      <c r="H14" s="3847" t="n">
        <v>-0.13093997170978</v>
      </c>
      <c r="I14" s="3847" t="s">
        <v>2934</v>
      </c>
      <c r="J14" s="3847" t="s">
        <v>2934</v>
      </c>
      <c r="K14" s="3847" t="s">
        <v>2934</v>
      </c>
      <c r="L14" s="3844" t="s">
        <v>2934</v>
      </c>
      <c r="M14" s="3844" t="n">
        <v>-0.045608315</v>
      </c>
      <c r="N14" s="3847" t="n">
        <v>-0.045608315</v>
      </c>
      <c r="O14" s="3844" t="s">
        <v>2934</v>
      </c>
      <c r="P14" s="3844" t="s">
        <v>2934</v>
      </c>
      <c r="Q14" s="3844" t="s">
        <v>2934</v>
      </c>
      <c r="R14" s="3847" t="n">
        <v>0.16723048833333</v>
      </c>
    </row>
    <row r="15" spans="1:20" ht="13.5">
      <c r="A15" s="1727" t="s">
        <v>1393</v>
      </c>
      <c r="B15" s="3845"/>
      <c r="C15" s="3847" t="n">
        <v>20.251118934</v>
      </c>
      <c r="D15" s="3847" t="n">
        <v>20.042947722</v>
      </c>
      <c r="E15" s="3847" t="n">
        <v>0.208171212</v>
      </c>
      <c r="F15" s="3847" t="n">
        <v>0.02175160342673</v>
      </c>
      <c r="G15" s="3847" t="n">
        <v>-0.14115688132179</v>
      </c>
      <c r="H15" s="3847" t="n">
        <v>-0.11940527789505</v>
      </c>
      <c r="I15" s="3847" t="n">
        <v>-0.00409035220572</v>
      </c>
      <c r="J15" s="3847" t="n">
        <v>-0.25004694187268</v>
      </c>
      <c r="K15" s="3847" t="n">
        <v>-8.74220089087054</v>
      </c>
      <c r="L15" s="3847" t="n">
        <v>0.440494308</v>
      </c>
      <c r="M15" s="3847" t="n">
        <v>-2.858584792</v>
      </c>
      <c r="N15" s="3847" t="n">
        <v>-2.418090484</v>
      </c>
      <c r="O15" s="3847" t="n">
        <v>-0.082834209</v>
      </c>
      <c r="P15" s="3847" t="n">
        <v>-5.011677784</v>
      </c>
      <c r="Q15" s="3847" t="n">
        <v>-1.819874555</v>
      </c>
      <c r="R15" s="3847" t="n">
        <v>34.2190824506667</v>
      </c>
      <c r="S15" s="144"/>
      <c r="T15" s="144"/>
    </row>
    <row r="16" spans="1:20">
      <c r="A16" s="1729" t="s">
        <v>812</v>
      </c>
      <c r="B16" s="3845"/>
      <c r="C16" s="3847" t="n">
        <v>0.199639394</v>
      </c>
      <c r="D16" s="3847" t="n">
        <v>0.195430303</v>
      </c>
      <c r="E16" s="3847" t="n">
        <v>0.004209091</v>
      </c>
      <c r="F16" s="3847" t="s">
        <v>2934</v>
      </c>
      <c r="G16" s="3847" t="n">
        <v>-2.24923927589161</v>
      </c>
      <c r="H16" s="3847" t="n">
        <v>-2.24923927589161</v>
      </c>
      <c r="I16" s="3847" t="n">
        <v>-0.41491915668708</v>
      </c>
      <c r="J16" s="3847" t="n">
        <v>-0.80285493391473</v>
      </c>
      <c r="K16" s="3847" t="n">
        <v>-9.5199996863931</v>
      </c>
      <c r="L16" s="3847" t="s">
        <v>2934</v>
      </c>
      <c r="M16" s="3847" t="n">
        <v>-0.449036766</v>
      </c>
      <c r="N16" s="3847" t="n">
        <v>-0.449036766</v>
      </c>
      <c r="O16" s="3847" t="n">
        <v>-0.082834209</v>
      </c>
      <c r="P16" s="3847" t="n">
        <v>-0.156902183</v>
      </c>
      <c r="Q16" s="3847" t="n">
        <v>-0.040070545</v>
      </c>
      <c r="R16" s="3847" t="n">
        <v>2.672426911</v>
      </c>
      <c r="S16" s="144"/>
      <c r="T16" s="144"/>
    </row>
    <row r="17" spans="1:20">
      <c r="A17" s="1753" t="s">
        <v>3147</v>
      </c>
      <c r="B17" s="3844" t="s">
        <v>3147</v>
      </c>
      <c r="C17" s="3847" t="n">
        <v>0.199639394</v>
      </c>
      <c r="D17" s="3844" t="n">
        <v>0.195430303</v>
      </c>
      <c r="E17" s="3844" t="n">
        <v>0.004209091</v>
      </c>
      <c r="F17" s="3847" t="s">
        <v>2934</v>
      </c>
      <c r="G17" s="3847" t="n">
        <v>-2.24923927589161</v>
      </c>
      <c r="H17" s="3847" t="n">
        <v>-2.24923927589161</v>
      </c>
      <c r="I17" s="3847" t="n">
        <v>-0.41491915668708</v>
      </c>
      <c r="J17" s="3847" t="n">
        <v>-0.80285493391473</v>
      </c>
      <c r="K17" s="3847" t="n">
        <v>-9.5199996863931</v>
      </c>
      <c r="L17" s="3844" t="s">
        <v>2934</v>
      </c>
      <c r="M17" s="3844" t="n">
        <v>-0.449036766</v>
      </c>
      <c r="N17" s="3847" t="n">
        <v>-0.449036766</v>
      </c>
      <c r="O17" s="3844" t="n">
        <v>-0.082834209</v>
      </c>
      <c r="P17" s="3844" t="n">
        <v>-0.156902183</v>
      </c>
      <c r="Q17" s="3844" t="n">
        <v>-0.040070545</v>
      </c>
      <c r="R17" s="3847" t="n">
        <v>2.672426911</v>
      </c>
      <c r="S17" s="144"/>
      <c r="T17" s="144"/>
    </row>
    <row r="18" spans="1:20">
      <c r="A18" s="1731" t="s">
        <v>813</v>
      </c>
      <c r="B18" s="3845"/>
      <c r="C18" s="3847" t="n">
        <v>17.761665703</v>
      </c>
      <c r="D18" s="3847" t="n">
        <v>17.58824251</v>
      </c>
      <c r="E18" s="3847" t="n">
        <v>0.173423193</v>
      </c>
      <c r="F18" s="3847" t="n">
        <v>0.00534653469939</v>
      </c>
      <c r="G18" s="3847" t="n">
        <v>-0.12825638366875</v>
      </c>
      <c r="H18" s="3847" t="n">
        <v>-0.12290984896936</v>
      </c>
      <c r="I18" s="3847" t="s">
        <v>2934</v>
      </c>
      <c r="J18" s="3847" t="n">
        <v>-0.44050777669201</v>
      </c>
      <c r="K18" s="3847" t="n">
        <v>-9.52000002675536</v>
      </c>
      <c r="L18" s="3847" t="n">
        <v>0.094963362</v>
      </c>
      <c r="M18" s="3847" t="n">
        <v>-2.278047011</v>
      </c>
      <c r="N18" s="3847" t="n">
        <v>-2.183083649</v>
      </c>
      <c r="O18" s="3847" t="s">
        <v>2934</v>
      </c>
      <c r="P18" s="3847" t="n">
        <v>-7.747757604</v>
      </c>
      <c r="Q18" s="3847" t="n">
        <v>-1.650988802</v>
      </c>
      <c r="R18" s="3847" t="n">
        <v>42.46671020166671</v>
      </c>
      <c r="S18" s="144"/>
      <c r="T18" s="144"/>
    </row>
    <row r="19" spans="1:20">
      <c r="A19" s="1756" t="s">
        <v>3148</v>
      </c>
      <c r="B19" s="3844" t="s">
        <v>3148</v>
      </c>
      <c r="C19" s="3847" t="n">
        <v>17.761665703</v>
      </c>
      <c r="D19" s="3844" t="n">
        <v>17.58824251</v>
      </c>
      <c r="E19" s="3844" t="n">
        <v>0.173423193</v>
      </c>
      <c r="F19" s="3847" t="n">
        <v>0.00534653469939</v>
      </c>
      <c r="G19" s="3847" t="n">
        <v>-0.12825638366875</v>
      </c>
      <c r="H19" s="3847" t="n">
        <v>-0.12290984896936</v>
      </c>
      <c r="I19" s="3847" t="s">
        <v>2934</v>
      </c>
      <c r="J19" s="3847" t="n">
        <v>-0.44050777669201</v>
      </c>
      <c r="K19" s="3847" t="n">
        <v>-9.52000002675536</v>
      </c>
      <c r="L19" s="3844" t="n">
        <v>0.094963362</v>
      </c>
      <c r="M19" s="3844" t="n">
        <v>-2.278047011</v>
      </c>
      <c r="N19" s="3847" t="n">
        <v>-2.183083649</v>
      </c>
      <c r="O19" s="3844" t="s">
        <v>2934</v>
      </c>
      <c r="P19" s="3844" t="n">
        <v>-7.747757604</v>
      </c>
      <c r="Q19" s="3844" t="n">
        <v>-1.650988802</v>
      </c>
      <c r="R19" s="3847" t="n">
        <v>42.46671020166671</v>
      </c>
      <c r="S19" s="144"/>
      <c r="T19" s="144"/>
    </row>
    <row r="20" spans="1:20">
      <c r="A20" s="1731" t="s">
        <v>814</v>
      </c>
      <c r="B20" s="3845"/>
      <c r="C20" s="3847" t="n">
        <v>0.037688812</v>
      </c>
      <c r="D20" s="3847" t="n">
        <v>0.037052448</v>
      </c>
      <c r="E20" s="3847" t="n">
        <v>6.36364E-4</v>
      </c>
      <c r="F20" s="3847" t="n">
        <v>0.04901011472582</v>
      </c>
      <c r="G20" s="3847" t="n">
        <v>-0.00462458195817</v>
      </c>
      <c r="H20" s="3847" t="n">
        <v>0.04438553276766</v>
      </c>
      <c r="I20" s="3847" t="s">
        <v>2934</v>
      </c>
      <c r="J20" s="3847" t="n">
        <v>1.35861287761608</v>
      </c>
      <c r="K20" s="3847" t="n">
        <v>-9.51999484571723</v>
      </c>
      <c r="L20" s="3847" t="n">
        <v>0.001847133</v>
      </c>
      <c r="M20" s="3847" t="n">
        <v>-1.74295E-4</v>
      </c>
      <c r="N20" s="3847" t="n">
        <v>0.001672838</v>
      </c>
      <c r="O20" s="3847" t="s">
        <v>2934</v>
      </c>
      <c r="P20" s="3847" t="n">
        <v>0.050339933</v>
      </c>
      <c r="Q20" s="3847" t="n">
        <v>-0.006058182</v>
      </c>
      <c r="R20" s="3847" t="n">
        <v>-0.16850015966667</v>
      </c>
      <c r="S20" s="144"/>
      <c r="T20" s="144"/>
    </row>
    <row r="21" spans="1:20">
      <c r="A21" s="1756" t="s">
        <v>3149</v>
      </c>
      <c r="B21" s="3844" t="s">
        <v>3149</v>
      </c>
      <c r="C21" s="3847" t="n">
        <v>0.037688812</v>
      </c>
      <c r="D21" s="3844" t="n">
        <v>0.037052448</v>
      </c>
      <c r="E21" s="3844" t="n">
        <v>6.36364E-4</v>
      </c>
      <c r="F21" s="3847" t="n">
        <v>0.04901011472582</v>
      </c>
      <c r="G21" s="3847" t="n">
        <v>-0.00462458195817</v>
      </c>
      <c r="H21" s="3847" t="n">
        <v>0.04438553276766</v>
      </c>
      <c r="I21" s="3847" t="s">
        <v>2934</v>
      </c>
      <c r="J21" s="3847" t="n">
        <v>1.35861287761608</v>
      </c>
      <c r="K21" s="3847" t="n">
        <v>-9.51999484571723</v>
      </c>
      <c r="L21" s="3844" t="n">
        <v>0.001847133</v>
      </c>
      <c r="M21" s="3844" t="n">
        <v>-1.74295E-4</v>
      </c>
      <c r="N21" s="3847" t="n">
        <v>0.001672838</v>
      </c>
      <c r="O21" s="3844" t="s">
        <v>2934</v>
      </c>
      <c r="P21" s="3844" t="n">
        <v>0.050339933</v>
      </c>
      <c r="Q21" s="3844" t="n">
        <v>-0.006058182</v>
      </c>
      <c r="R21" s="3847" t="n">
        <v>-0.16850015966667</v>
      </c>
      <c r="S21" s="144"/>
      <c r="T21" s="144"/>
    </row>
    <row r="22" spans="1:20">
      <c r="A22" s="1731" t="s">
        <v>815</v>
      </c>
      <c r="B22" s="3845"/>
      <c r="C22" s="3847" t="n">
        <v>1.915274326</v>
      </c>
      <c r="D22" s="3847" t="n">
        <v>1.889991459</v>
      </c>
      <c r="E22" s="3847" t="n">
        <v>0.025282867</v>
      </c>
      <c r="F22" s="3847" t="n">
        <v>0.13753030854338</v>
      </c>
      <c r="G22" s="3847" t="n">
        <v>-0.06856809921024</v>
      </c>
      <c r="H22" s="3847" t="n">
        <v>0.06896220933314</v>
      </c>
      <c r="I22" s="3847" t="s">
        <v>2934</v>
      </c>
      <c r="J22" s="3847" t="n">
        <v>1.03469553456855</v>
      </c>
      <c r="K22" s="3847" t="n">
        <v>-5.30849108212293</v>
      </c>
      <c r="L22" s="3847" t="n">
        <v>0.263408269</v>
      </c>
      <c r="M22" s="3847" t="n">
        <v>-0.13132672</v>
      </c>
      <c r="N22" s="3847" t="n">
        <v>0.132081549</v>
      </c>
      <c r="O22" s="3847" t="s">
        <v>2934</v>
      </c>
      <c r="P22" s="3847" t="n">
        <v>1.955565723</v>
      </c>
      <c r="Q22" s="3847" t="n">
        <v>-0.134213874</v>
      </c>
      <c r="R22" s="3847" t="n">
        <v>-7.16258912600001</v>
      </c>
      <c r="S22" s="144"/>
      <c r="T22" s="144"/>
    </row>
    <row r="23" spans="1:20">
      <c r="A23" s="1756" t="s">
        <v>3150</v>
      </c>
      <c r="B23" s="3844" t="s">
        <v>3150</v>
      </c>
      <c r="C23" s="3847" t="n">
        <v>1.915274326</v>
      </c>
      <c r="D23" s="3844" t="n">
        <v>1.889991459</v>
      </c>
      <c r="E23" s="3844" t="n">
        <v>0.025282867</v>
      </c>
      <c r="F23" s="3847" t="n">
        <v>0.13753030854338</v>
      </c>
      <c r="G23" s="3847" t="n">
        <v>-0.06856809921024</v>
      </c>
      <c r="H23" s="3847" t="n">
        <v>0.06896220933314</v>
      </c>
      <c r="I23" s="3847" t="s">
        <v>2934</v>
      </c>
      <c r="J23" s="3847" t="n">
        <v>1.03469553456855</v>
      </c>
      <c r="K23" s="3847" t="n">
        <v>-5.30849108212293</v>
      </c>
      <c r="L23" s="3844" t="n">
        <v>0.263408269</v>
      </c>
      <c r="M23" s="3844" t="n">
        <v>-0.13132672</v>
      </c>
      <c r="N23" s="3847" t="n">
        <v>0.132081549</v>
      </c>
      <c r="O23" s="3844" t="s">
        <v>2934</v>
      </c>
      <c r="P23" s="3844" t="n">
        <v>1.955565723</v>
      </c>
      <c r="Q23" s="3844" t="n">
        <v>-0.134213874</v>
      </c>
      <c r="R23" s="3847" t="n">
        <v>-7.16258912600001</v>
      </c>
      <c r="S23" s="144"/>
      <c r="T23" s="144"/>
    </row>
    <row r="24" spans="1:20">
      <c r="A24" s="1757" t="s">
        <v>816</v>
      </c>
      <c r="B24" s="3845"/>
      <c r="C24" s="3847" t="n">
        <v>0.336850699</v>
      </c>
      <c r="D24" s="3847" t="n">
        <v>0.332231002</v>
      </c>
      <c r="E24" s="3847" t="n">
        <v>0.004619697</v>
      </c>
      <c r="F24" s="3847" t="n">
        <v>0.23831194127936</v>
      </c>
      <c r="G24" s="3847" t="s">
        <v>2934</v>
      </c>
      <c r="H24" s="3847" t="n">
        <v>0.23831194127936</v>
      </c>
      <c r="I24" s="3847" t="s">
        <v>2934</v>
      </c>
      <c r="J24" s="3847" t="n">
        <v>2.67005890979434</v>
      </c>
      <c r="K24" s="3847" t="n">
        <v>2.47999987877993</v>
      </c>
      <c r="L24" s="3847" t="n">
        <v>0.080275544</v>
      </c>
      <c r="M24" s="3847" t="s">
        <v>2934</v>
      </c>
      <c r="N24" s="3847" t="n">
        <v>0.080275544</v>
      </c>
      <c r="O24" s="3847" t="s">
        <v>2934</v>
      </c>
      <c r="P24" s="3847" t="n">
        <v>0.887076347</v>
      </c>
      <c r="Q24" s="3847" t="n">
        <v>0.011456848</v>
      </c>
      <c r="R24" s="3847" t="n">
        <v>-3.58896537633334</v>
      </c>
      <c r="S24" s="144"/>
      <c r="T24" s="144"/>
    </row>
    <row r="25" spans="1:20">
      <c r="A25" s="1758" t="s">
        <v>3151</v>
      </c>
      <c r="B25" s="3844" t="s">
        <v>3151</v>
      </c>
      <c r="C25" s="3847" t="n">
        <v>0.336850699</v>
      </c>
      <c r="D25" s="3844" t="n">
        <v>0.332231002</v>
      </c>
      <c r="E25" s="3844" t="n">
        <v>0.004619697</v>
      </c>
      <c r="F25" s="3847" t="n">
        <v>0.23831194127936</v>
      </c>
      <c r="G25" s="3847" t="s">
        <v>2934</v>
      </c>
      <c r="H25" s="3847" t="n">
        <v>0.23831194127936</v>
      </c>
      <c r="I25" s="3847" t="s">
        <v>2934</v>
      </c>
      <c r="J25" s="3847" t="n">
        <v>2.67005890979434</v>
      </c>
      <c r="K25" s="3847" t="n">
        <v>2.47999987877993</v>
      </c>
      <c r="L25" s="3844" t="n">
        <v>0.080275544</v>
      </c>
      <c r="M25" s="3844" t="s">
        <v>2934</v>
      </c>
      <c r="N25" s="3847" t="n">
        <v>0.080275544</v>
      </c>
      <c r="O25" s="3844" t="s">
        <v>2934</v>
      </c>
      <c r="P25" s="3844" t="n">
        <v>0.887076347</v>
      </c>
      <c r="Q25" s="3844" t="n">
        <v>0.011456848</v>
      </c>
      <c r="R25" s="3847" t="n">
        <v>-3.58896537633334</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1402.696695722</v>
      </c>
      <c r="D10" s="3847" t="n">
        <v>1396.167076059</v>
      </c>
      <c r="E10" s="3847" t="n">
        <v>6.529619663</v>
      </c>
      <c r="F10" s="3847" t="n">
        <v>0.02251110171736</v>
      </c>
      <c r="G10" s="3847" t="n">
        <v>-0.05273874812539</v>
      </c>
      <c r="H10" s="3847" t="n">
        <v>-0.03022764640803</v>
      </c>
      <c r="I10" s="3847" t="n">
        <v>-0.01734807797025</v>
      </c>
      <c r="J10" s="3847" t="n">
        <v>0.03491520902183</v>
      </c>
      <c r="K10" s="3847" t="n">
        <v>-9.0599940802402</v>
      </c>
      <c r="L10" s="3847" t="n">
        <v>31.576247996</v>
      </c>
      <c r="M10" s="3847" t="n">
        <v>-73.976467732</v>
      </c>
      <c r="N10" s="3847" t="n">
        <v>-42.400219736</v>
      </c>
      <c r="O10" s="3847" t="n">
        <v>-24.334091646</v>
      </c>
      <c r="P10" s="3847" t="n">
        <v>48.74746529</v>
      </c>
      <c r="Q10" s="3847" t="n">
        <v>-59.158315493</v>
      </c>
      <c r="R10" s="3847" t="n">
        <v>282.8655924783336</v>
      </c>
      <c r="S10" s="144"/>
      <c r="T10" s="144"/>
    </row>
    <row r="11" spans="1:20">
      <c r="A11" s="1729" t="s">
        <v>744</v>
      </c>
      <c r="B11" s="3845"/>
      <c r="C11" s="3847" t="n">
        <v>1341.1616583549999</v>
      </c>
      <c r="D11" s="3847" t="n">
        <v>1335.285816631</v>
      </c>
      <c r="E11" s="3847" t="n">
        <v>5.875841724</v>
      </c>
      <c r="F11" s="3847" t="n">
        <v>0.01500875193725</v>
      </c>
      <c r="G11" s="3847" t="n">
        <v>-0.00996737721417</v>
      </c>
      <c r="H11" s="3847" t="n">
        <v>0.00504137472308</v>
      </c>
      <c r="I11" s="3847" t="s">
        <v>2934</v>
      </c>
      <c r="J11" s="3847" t="n">
        <v>0.01171060253785</v>
      </c>
      <c r="K11" s="3847" t="n">
        <v>-9.07899225741636</v>
      </c>
      <c r="L11" s="3847" t="n">
        <v>20.129162638</v>
      </c>
      <c r="M11" s="3847" t="n">
        <v>-13.367864154</v>
      </c>
      <c r="N11" s="3847" t="n">
        <v>6.761298484</v>
      </c>
      <c r="O11" s="3847" t="s">
        <v>2934</v>
      </c>
      <c r="P11" s="3847" t="n">
        <v>15.637001473</v>
      </c>
      <c r="Q11" s="3847" t="n">
        <v>-53.346721518</v>
      </c>
      <c r="R11" s="3847" t="n">
        <v>113.47754572366676</v>
      </c>
      <c r="S11" s="144"/>
      <c r="T11" s="144"/>
    </row>
    <row r="12" spans="1:20">
      <c r="A12" s="1779" t="s">
        <v>3153</v>
      </c>
      <c r="B12" s="3844" t="s">
        <v>3153</v>
      </c>
      <c r="C12" s="3847" t="n">
        <v>72.761504598</v>
      </c>
      <c r="D12" s="3844" t="n">
        <v>72.42692636</v>
      </c>
      <c r="E12" s="3844" t="n">
        <v>0.334578238</v>
      </c>
      <c r="F12" s="3847" t="n">
        <v>0.05529613509546</v>
      </c>
      <c r="G12" s="3847" t="n">
        <v>-0.00123344619515</v>
      </c>
      <c r="H12" s="3847" t="n">
        <v>0.05406268890031</v>
      </c>
      <c r="I12" s="3847" t="s">
        <v>2934</v>
      </c>
      <c r="J12" s="3847" t="n">
        <v>0.03355018564397</v>
      </c>
      <c r="K12" s="3847" t="n">
        <v>-5.30000000777098</v>
      </c>
      <c r="L12" s="3844" t="n">
        <v>4.023429988</v>
      </c>
      <c r="M12" s="3844" t="n">
        <v>-0.089747401</v>
      </c>
      <c r="N12" s="3847" t="n">
        <v>3.933682587</v>
      </c>
      <c r="O12" s="3844" t="s">
        <v>2934</v>
      </c>
      <c r="P12" s="3844" t="n">
        <v>2.429936825</v>
      </c>
      <c r="Q12" s="3844" t="n">
        <v>-1.773264664</v>
      </c>
      <c r="R12" s="3847" t="n">
        <v>-16.83130074266668</v>
      </c>
      <c r="S12" s="144"/>
      <c r="T12" s="144"/>
    </row>
    <row r="13">
      <c r="A13" s="1779" t="s">
        <v>3154</v>
      </c>
      <c r="B13" s="3844" t="s">
        <v>3154</v>
      </c>
      <c r="C13" s="3847" t="n">
        <v>1.040515584</v>
      </c>
      <c r="D13" s="3844" t="n">
        <v>1.038382251</v>
      </c>
      <c r="E13" s="3844" t="n">
        <v>0.002133333</v>
      </c>
      <c r="F13" s="3847" t="n">
        <v>0.07210785609915</v>
      </c>
      <c r="G13" s="3847" t="s">
        <v>2934</v>
      </c>
      <c r="H13" s="3847" t="n">
        <v>0.07210785609915</v>
      </c>
      <c r="I13" s="3847" t="s">
        <v>2934</v>
      </c>
      <c r="J13" s="3847" t="n">
        <v>0.02404495066817</v>
      </c>
      <c r="K13" s="3847" t="n">
        <v>-9.52000133125021</v>
      </c>
      <c r="L13" s="3844" t="n">
        <v>0.075029348</v>
      </c>
      <c r="M13" s="3844" t="s">
        <v>2934</v>
      </c>
      <c r="N13" s="3847" t="n">
        <v>0.075029348</v>
      </c>
      <c r="O13" s="3844" t="s">
        <v>2934</v>
      </c>
      <c r="P13" s="3844" t="n">
        <v>0.02496785</v>
      </c>
      <c r="Q13" s="3844" t="n">
        <v>-0.020309333</v>
      </c>
      <c r="R13" s="3847" t="n">
        <v>-0.29218883833333</v>
      </c>
    </row>
    <row r="14">
      <c r="A14" s="1779" t="s">
        <v>3155</v>
      </c>
      <c r="B14" s="3844" t="s">
        <v>3155</v>
      </c>
      <c r="C14" s="3847" t="n">
        <v>138.87376844099998</v>
      </c>
      <c r="D14" s="3844" t="n">
        <v>137.3468759</v>
      </c>
      <c r="E14" s="3844" t="n">
        <v>1.526892541</v>
      </c>
      <c r="F14" s="3847" t="n">
        <v>0.00208517222691</v>
      </c>
      <c r="G14" s="3847" t="n">
        <v>-0.03901198449369</v>
      </c>
      <c r="H14" s="3847" t="n">
        <v>-0.03692681226677</v>
      </c>
      <c r="I14" s="3847" t="s">
        <v>2934</v>
      </c>
      <c r="J14" s="3847" t="n">
        <v>0.00599050963925</v>
      </c>
      <c r="K14" s="3847" t="n">
        <v>-9.51999999979042</v>
      </c>
      <c r="L14" s="3844" t="n">
        <v>0.289575725</v>
      </c>
      <c r="M14" s="3844" t="n">
        <v>-5.417741301</v>
      </c>
      <c r="N14" s="3847" t="n">
        <v>-5.128165576</v>
      </c>
      <c r="O14" s="3844" t="s">
        <v>2934</v>
      </c>
      <c r="P14" s="3844" t="n">
        <v>0.822777784</v>
      </c>
      <c r="Q14" s="3844" t="n">
        <v>-14.53601699</v>
      </c>
      <c r="R14" s="3847" t="n">
        <v>69.0851508673334</v>
      </c>
    </row>
    <row r="15">
      <c r="A15" s="1779" t="s">
        <v>3156</v>
      </c>
      <c r="B15" s="3844" t="s">
        <v>3156</v>
      </c>
      <c r="C15" s="3847" t="n">
        <v>344.773038962</v>
      </c>
      <c r="D15" s="3844" t="n">
        <v>341.5255006</v>
      </c>
      <c r="E15" s="3844" t="n">
        <v>3.247538362</v>
      </c>
      <c r="F15" s="3847" t="n">
        <v>9.369064384E-5</v>
      </c>
      <c r="G15" s="3847" t="n">
        <v>-0.01395656485927</v>
      </c>
      <c r="H15" s="3847" t="n">
        <v>-0.01386287421542</v>
      </c>
      <c r="I15" s="3847" t="s">
        <v>2934</v>
      </c>
      <c r="J15" s="3847" t="n">
        <v>0.00127341511903</v>
      </c>
      <c r="K15" s="3847" t="n">
        <v>-9.51999999807854</v>
      </c>
      <c r="L15" s="3844" t="n">
        <v>0.032302008</v>
      </c>
      <c r="M15" s="3844" t="n">
        <v>-4.81184728</v>
      </c>
      <c r="N15" s="3847" t="n">
        <v>-4.779545272</v>
      </c>
      <c r="O15" s="3844" t="s">
        <v>2934</v>
      </c>
      <c r="P15" s="3844" t="n">
        <v>0.434903736</v>
      </c>
      <c r="Q15" s="3844" t="n">
        <v>-30.9165652</v>
      </c>
      <c r="R15" s="3847" t="n">
        <v>129.29109136533344</v>
      </c>
    </row>
    <row r="16">
      <c r="A16" s="1779" t="s">
        <v>3157</v>
      </c>
      <c r="B16" s="3844" t="s">
        <v>3157</v>
      </c>
      <c r="C16" s="3847" t="n">
        <v>409.833393612</v>
      </c>
      <c r="D16" s="3844" t="n">
        <v>409.3632227</v>
      </c>
      <c r="E16" s="3844" t="n">
        <v>0.470170912</v>
      </c>
      <c r="F16" s="3847" t="n">
        <v>2.3250149081E-4</v>
      </c>
      <c r="G16" s="3847" t="n">
        <v>-0.00336868145329</v>
      </c>
      <c r="H16" s="3847" t="n">
        <v>-0.00313617996248</v>
      </c>
      <c r="I16" s="3847" t="s">
        <v>2934</v>
      </c>
      <c r="J16" s="3847" t="n">
        <v>0.01065301871096</v>
      </c>
      <c r="K16" s="3847" t="n">
        <v>-9.52000000799709</v>
      </c>
      <c r="L16" s="3844" t="n">
        <v>0.095286875</v>
      </c>
      <c r="M16" s="3844" t="n">
        <v>-1.380598152</v>
      </c>
      <c r="N16" s="3847" t="n">
        <v>-1.285311277</v>
      </c>
      <c r="O16" s="3844" t="s">
        <v>2934</v>
      </c>
      <c r="P16" s="3844" t="n">
        <v>4.360954071</v>
      </c>
      <c r="Q16" s="3844" t="n">
        <v>-4.476027086</v>
      </c>
      <c r="R16" s="3847" t="n">
        <v>5.134742404</v>
      </c>
    </row>
    <row r="17">
      <c r="A17" s="1779" t="s">
        <v>3158</v>
      </c>
      <c r="B17" s="3844" t="s">
        <v>3158</v>
      </c>
      <c r="C17" s="3847" t="n">
        <v>145.37600651399998</v>
      </c>
      <c r="D17" s="3844" t="n">
        <v>145.2906875</v>
      </c>
      <c r="E17" s="3844" t="n">
        <v>0.085319014</v>
      </c>
      <c r="F17" s="3847" t="n">
        <v>0.10722930402204</v>
      </c>
      <c r="G17" s="3847" t="s">
        <v>2934</v>
      </c>
      <c r="H17" s="3847" t="n">
        <v>0.10722930402204</v>
      </c>
      <c r="I17" s="3847" t="s">
        <v>2934</v>
      </c>
      <c r="J17" s="3847" t="n">
        <v>0.08023978962864</v>
      </c>
      <c r="K17" s="3847" t="n">
        <v>-5.30000002109729</v>
      </c>
      <c r="L17" s="3844" t="n">
        <v>15.588568</v>
      </c>
      <c r="M17" s="3844" t="s">
        <v>2934</v>
      </c>
      <c r="N17" s="3847" t="n">
        <v>15.588568</v>
      </c>
      <c r="O17" s="3844" t="s">
        <v>2934</v>
      </c>
      <c r="P17" s="3844" t="n">
        <v>11.6580942</v>
      </c>
      <c r="Q17" s="3844" t="n">
        <v>-0.452190776</v>
      </c>
      <c r="R17" s="3847" t="n">
        <v>-98.24639522133342</v>
      </c>
    </row>
    <row r="18">
      <c r="A18" s="1779" t="s">
        <v>3159</v>
      </c>
      <c r="B18" s="3844" t="s">
        <v>3159</v>
      </c>
      <c r="C18" s="3847" t="n">
        <v>143.33000753800002</v>
      </c>
      <c r="D18" s="3844" t="n">
        <v>143.3026791</v>
      </c>
      <c r="E18" s="3844" t="n">
        <v>0.027328438</v>
      </c>
      <c r="F18" s="3847" t="n">
        <v>1.4483081636E-4</v>
      </c>
      <c r="G18" s="3847" t="n">
        <v>-0.00317097854669</v>
      </c>
      <c r="H18" s="3847" t="n">
        <v>-0.00302614773033</v>
      </c>
      <c r="I18" s="3847" t="s">
        <v>2934</v>
      </c>
      <c r="J18" s="3847" t="n">
        <v>-0.04056652877329</v>
      </c>
      <c r="K18" s="3847" t="n">
        <v>-5.30000005854707</v>
      </c>
      <c r="L18" s="3844" t="n">
        <v>0.020758602</v>
      </c>
      <c r="M18" s="3844" t="n">
        <v>-0.454496379</v>
      </c>
      <c r="N18" s="3847" t="n">
        <v>-0.433737777</v>
      </c>
      <c r="O18" s="3844" t="s">
        <v>2934</v>
      </c>
      <c r="P18" s="3844" t="n">
        <v>-5.813292255</v>
      </c>
      <c r="Q18" s="3844" t="n">
        <v>-0.144840723</v>
      </c>
      <c r="R18" s="3847" t="n">
        <v>23.43685943500002</v>
      </c>
    </row>
    <row r="19">
      <c r="A19" s="1779" t="s">
        <v>3142</v>
      </c>
      <c r="B19" s="3844" t="s">
        <v>3142</v>
      </c>
      <c r="C19" s="3847" t="n">
        <v>63.093789126</v>
      </c>
      <c r="D19" s="3844" t="n">
        <v>62.92696465</v>
      </c>
      <c r="E19" s="3844" t="n">
        <v>0.166824476</v>
      </c>
      <c r="F19" s="3847" t="n">
        <v>6.675921764E-5</v>
      </c>
      <c r="G19" s="3847" t="n">
        <v>-0.00912780715785</v>
      </c>
      <c r="H19" s="3847" t="n">
        <v>-0.00906104794021</v>
      </c>
      <c r="I19" s="3847" t="s">
        <v>2934</v>
      </c>
      <c r="J19" s="3847" t="n">
        <v>0.04152528523398</v>
      </c>
      <c r="K19" s="3847" t="n">
        <v>-5.29999998321589</v>
      </c>
      <c r="L19" s="3844" t="n">
        <v>0.004212092</v>
      </c>
      <c r="M19" s="3844" t="n">
        <v>-0.57590794</v>
      </c>
      <c r="N19" s="3847" t="n">
        <v>-0.571695848</v>
      </c>
      <c r="O19" s="3844" t="s">
        <v>2934</v>
      </c>
      <c r="P19" s="3844" t="n">
        <v>2.613060156</v>
      </c>
      <c r="Q19" s="3844" t="n">
        <v>-0.88416972</v>
      </c>
      <c r="R19" s="3847" t="n">
        <v>-4.24304682266667</v>
      </c>
    </row>
    <row r="20">
      <c r="A20" s="1779" t="s">
        <v>3160</v>
      </c>
      <c r="B20" s="3844" t="s">
        <v>3160</v>
      </c>
      <c r="C20" s="3847" t="n">
        <v>22.07963398</v>
      </c>
      <c r="D20" s="3844" t="n">
        <v>22.06457757</v>
      </c>
      <c r="E20" s="3844" t="n">
        <v>0.01505641</v>
      </c>
      <c r="F20" s="3847" t="s">
        <v>2934</v>
      </c>
      <c r="G20" s="3847" t="n">
        <v>-0.02887392524611</v>
      </c>
      <c r="H20" s="3847" t="n">
        <v>-0.02887392524611</v>
      </c>
      <c r="I20" s="3847" t="s">
        <v>2934</v>
      </c>
      <c r="J20" s="3847" t="n">
        <v>-0.04053560015652</v>
      </c>
      <c r="K20" s="3847" t="n">
        <v>-9.52000018596731</v>
      </c>
      <c r="L20" s="3844" t="s">
        <v>2934</v>
      </c>
      <c r="M20" s="3844" t="n">
        <v>-0.637525701</v>
      </c>
      <c r="N20" s="3847" t="n">
        <v>-0.637525701</v>
      </c>
      <c r="O20" s="3844" t="s">
        <v>2934</v>
      </c>
      <c r="P20" s="3844" t="n">
        <v>-0.894400894</v>
      </c>
      <c r="Q20" s="3844" t="n">
        <v>-0.143337026</v>
      </c>
      <c r="R20" s="3847" t="n">
        <v>6.14263327700001</v>
      </c>
    </row>
    <row r="21" spans="1:20" ht="13.5">
      <c r="A21" s="1780" t="s">
        <v>1401</v>
      </c>
      <c r="B21" s="3845"/>
      <c r="C21" s="3847" t="n">
        <v>61.535037367</v>
      </c>
      <c r="D21" s="3847" t="n">
        <v>60.881259428</v>
      </c>
      <c r="E21" s="3847" t="n">
        <v>0.653777939</v>
      </c>
      <c r="F21" s="3847" t="n">
        <v>0.18602548804397</v>
      </c>
      <c r="G21" s="3847" t="n">
        <v>-0.98494461320508</v>
      </c>
      <c r="H21" s="3847" t="n">
        <v>-0.79891912516111</v>
      </c>
      <c r="I21" s="3847" t="n">
        <v>-0.39545099324259</v>
      </c>
      <c r="J21" s="3847" t="n">
        <v>0.54385313523544</v>
      </c>
      <c r="K21" s="3847" t="n">
        <v>-8.88924759971138</v>
      </c>
      <c r="L21" s="3847" t="n">
        <v>11.447085358</v>
      </c>
      <c r="M21" s="3847" t="n">
        <v>-60.608603578</v>
      </c>
      <c r="N21" s="3847" t="n">
        <v>-49.16151822</v>
      </c>
      <c r="O21" s="3847" t="n">
        <v>-24.334091646</v>
      </c>
      <c r="P21" s="3847" t="n">
        <v>33.110463817</v>
      </c>
      <c r="Q21" s="3847" t="n">
        <v>-5.811593975</v>
      </c>
      <c r="R21" s="3847" t="n">
        <v>169.38804675466682</v>
      </c>
      <c r="S21" s="144"/>
      <c r="T21" s="144"/>
    </row>
    <row r="22" spans="1:20">
      <c r="A22" s="1729" t="s">
        <v>824</v>
      </c>
      <c r="B22" s="3845"/>
      <c r="C22" s="3847" t="n">
        <v>17.665304983</v>
      </c>
      <c r="D22" s="3847" t="n">
        <v>17.649774962</v>
      </c>
      <c r="E22" s="3847" t="n">
        <v>0.015530021</v>
      </c>
      <c r="F22" s="3847" t="n">
        <v>0.00137779715796</v>
      </c>
      <c r="G22" s="3847" t="n">
        <v>-3.40870567895363</v>
      </c>
      <c r="H22" s="3847" t="n">
        <v>-3.40732788179568</v>
      </c>
      <c r="I22" s="3847" t="n">
        <v>-1.37750758729711</v>
      </c>
      <c r="J22" s="3847" t="n">
        <v>-0.61323370384625</v>
      </c>
      <c r="K22" s="3847" t="n">
        <v>-7.42967359799449</v>
      </c>
      <c r="L22" s="3847" t="n">
        <v>0.024339207</v>
      </c>
      <c r="M22" s="3847" t="n">
        <v>-60.215825416</v>
      </c>
      <c r="N22" s="3847" t="n">
        <v>-60.191486209</v>
      </c>
      <c r="O22" s="3847" t="n">
        <v>-24.334091646</v>
      </c>
      <c r="P22" s="3847" t="n">
        <v>-10.823436872</v>
      </c>
      <c r="Q22" s="3847" t="n">
        <v>-0.115382987</v>
      </c>
      <c r="R22" s="3847" t="n">
        <v>350.03612495133365</v>
      </c>
      <c r="S22" s="144"/>
      <c r="T22" s="144"/>
    </row>
    <row r="23" spans="1:20">
      <c r="A23" s="1779" t="s">
        <v>3161</v>
      </c>
      <c r="B23" s="3844" t="s">
        <v>3161</v>
      </c>
      <c r="C23" s="3847" t="n">
        <v>10.452733853</v>
      </c>
      <c r="D23" s="3844" t="n">
        <v>10.44489644</v>
      </c>
      <c r="E23" s="3844" t="n">
        <v>0.007837413</v>
      </c>
      <c r="F23" s="3847" t="n">
        <v>3.58757819E-6</v>
      </c>
      <c r="G23" s="3847" t="n">
        <v>-3.13800095948927</v>
      </c>
      <c r="H23" s="3847" t="n">
        <v>-3.13799737191108</v>
      </c>
      <c r="I23" s="3847" t="n">
        <v>-1.1558270898223</v>
      </c>
      <c r="J23" s="3847" t="n">
        <v>-0.62535152651068</v>
      </c>
      <c r="K23" s="3847" t="n">
        <v>-9.51999952024986</v>
      </c>
      <c r="L23" s="3844" t="n">
        <v>3.75E-5</v>
      </c>
      <c r="M23" s="3844" t="n">
        <v>-32.80068886</v>
      </c>
      <c r="N23" s="3847" t="n">
        <v>-32.80065136</v>
      </c>
      <c r="O23" s="3844" t="n">
        <v>-12.08155295</v>
      </c>
      <c r="P23" s="3844" t="n">
        <v>-6.531731933</v>
      </c>
      <c r="Q23" s="3844" t="n">
        <v>-0.074612168</v>
      </c>
      <c r="R23" s="3847" t="n">
        <v>188.79134417366683</v>
      </c>
      <c r="S23" s="144"/>
      <c r="T23" s="144"/>
    </row>
    <row r="24">
      <c r="A24" s="1779" t="s">
        <v>3142</v>
      </c>
      <c r="B24" s="3844" t="s">
        <v>3142</v>
      </c>
      <c r="C24" s="3847" t="n">
        <v>0.940195272</v>
      </c>
      <c r="D24" s="3844" t="n">
        <v>0.939328605</v>
      </c>
      <c r="E24" s="3844" t="n">
        <v>8.66667E-4</v>
      </c>
      <c r="F24" s="3847" t="s">
        <v>2934</v>
      </c>
      <c r="G24" s="3847" t="n">
        <v>-6.14861656738899</v>
      </c>
      <c r="H24" s="3847" t="n">
        <v>-6.14861656738899</v>
      </c>
      <c r="I24" s="3847" t="n">
        <v>-2.07066938536998</v>
      </c>
      <c r="J24" s="3847" t="n">
        <v>-1.60644528120167</v>
      </c>
      <c r="K24" s="3847" t="n">
        <v>-5.29999757692401</v>
      </c>
      <c r="L24" s="3844" t="s">
        <v>2934</v>
      </c>
      <c r="M24" s="3844" t="n">
        <v>-5.780900226</v>
      </c>
      <c r="N24" s="3847" t="n">
        <v>-5.780900226</v>
      </c>
      <c r="O24" s="3844" t="n">
        <v>-1.946833566</v>
      </c>
      <c r="P24" s="3844" t="n">
        <v>-1.508980005</v>
      </c>
      <c r="Q24" s="3844" t="n">
        <v>-0.004593333</v>
      </c>
      <c r="R24" s="3847" t="n">
        <v>33.88479281000003</v>
      </c>
    </row>
    <row r="25">
      <c r="A25" s="1779" t="s">
        <v>3162</v>
      </c>
      <c r="B25" s="3844" t="s">
        <v>3162</v>
      </c>
      <c r="C25" s="3847" t="n">
        <v>6.272375858</v>
      </c>
      <c r="D25" s="3844" t="n">
        <v>6.265549917</v>
      </c>
      <c r="E25" s="3844" t="n">
        <v>0.006825941</v>
      </c>
      <c r="F25" s="3847" t="n">
        <v>0.00387440222815</v>
      </c>
      <c r="G25" s="3847" t="n">
        <v>-3.44912945585156</v>
      </c>
      <c r="H25" s="3847" t="n">
        <v>-3.44525505362341</v>
      </c>
      <c r="I25" s="3847" t="n">
        <v>-1.64303054589048</v>
      </c>
      <c r="J25" s="3847" t="n">
        <v>-0.44413099741649</v>
      </c>
      <c r="K25" s="3847" t="n">
        <v>-5.29999980955007</v>
      </c>
      <c r="L25" s="3844" t="n">
        <v>0.024301707</v>
      </c>
      <c r="M25" s="3844" t="n">
        <v>-21.63423633</v>
      </c>
      <c r="N25" s="3847" t="n">
        <v>-21.609934623</v>
      </c>
      <c r="O25" s="3844" t="n">
        <v>-10.30570513</v>
      </c>
      <c r="P25" s="3844" t="n">
        <v>-2.782724934</v>
      </c>
      <c r="Q25" s="3844" t="n">
        <v>-0.036177486</v>
      </c>
      <c r="R25" s="3847" t="n">
        <v>127.35998796766678</v>
      </c>
    </row>
    <row r="26" spans="1:20">
      <c r="A26" s="1729" t="s">
        <v>825</v>
      </c>
      <c r="B26" s="3845"/>
      <c r="C26" s="3847" t="n">
        <v>27.634192957</v>
      </c>
      <c r="D26" s="3847" t="n">
        <v>27.04965368</v>
      </c>
      <c r="E26" s="3847" t="n">
        <v>0.584539277</v>
      </c>
      <c r="F26" s="3847" t="n">
        <v>0.15413736375902</v>
      </c>
      <c r="G26" s="3847" t="n">
        <v>-0.00357045831422</v>
      </c>
      <c r="H26" s="3847" t="n">
        <v>0.1505669054448</v>
      </c>
      <c r="I26" s="3847" t="s">
        <v>2934</v>
      </c>
      <c r="J26" s="3847" t="n">
        <v>0.46771744934961</v>
      </c>
      <c r="K26" s="3847" t="n">
        <v>-9.26871155486101</v>
      </c>
      <c r="L26" s="3847" t="n">
        <v>4.259461652</v>
      </c>
      <c r="M26" s="3847" t="n">
        <v>-0.098666734</v>
      </c>
      <c r="N26" s="3847" t="n">
        <v>4.160794918</v>
      </c>
      <c r="O26" s="3847" t="s">
        <v>2934</v>
      </c>
      <c r="P26" s="3847" t="n">
        <v>12.651595025</v>
      </c>
      <c r="Q26" s="3847" t="n">
        <v>-5.417925951</v>
      </c>
      <c r="R26" s="3847" t="n">
        <v>-41.77970130400004</v>
      </c>
      <c r="S26" s="144"/>
      <c r="T26" s="144"/>
    </row>
    <row r="27" spans="1:20">
      <c r="A27" s="1779" t="s">
        <v>3161</v>
      </c>
      <c r="B27" s="3844" t="s">
        <v>3161</v>
      </c>
      <c r="C27" s="3847" t="n">
        <v>23.472811971</v>
      </c>
      <c r="D27" s="3844" t="n">
        <v>22.93642992</v>
      </c>
      <c r="E27" s="3844" t="n">
        <v>0.536382051</v>
      </c>
      <c r="F27" s="3847" t="n">
        <v>0.16272447501045</v>
      </c>
      <c r="G27" s="3847" t="s">
        <v>2934</v>
      </c>
      <c r="H27" s="3847" t="n">
        <v>0.16272447501045</v>
      </c>
      <c r="I27" s="3847" t="s">
        <v>2934</v>
      </c>
      <c r="J27" s="3847" t="n">
        <v>0.53757758391372</v>
      </c>
      <c r="K27" s="3847" t="n">
        <v>-9.52000000462357</v>
      </c>
      <c r="L27" s="3844" t="n">
        <v>3.819601005</v>
      </c>
      <c r="M27" s="3844" t="s">
        <v>2934</v>
      </c>
      <c r="N27" s="3847" t="n">
        <v>3.819601005</v>
      </c>
      <c r="O27" s="3844" t="s">
        <v>2934</v>
      </c>
      <c r="P27" s="3844" t="n">
        <v>12.33011058</v>
      </c>
      <c r="Q27" s="3844" t="n">
        <v>-5.106357128</v>
      </c>
      <c r="R27" s="3847" t="n">
        <v>-40.4922996756667</v>
      </c>
      <c r="S27" s="144"/>
      <c r="T27" s="144"/>
    </row>
    <row r="28">
      <c r="A28" s="1779" t="s">
        <v>3142</v>
      </c>
      <c r="B28" s="3844" t="s">
        <v>3142</v>
      </c>
      <c r="C28" s="3847" t="n">
        <v>0.233386397</v>
      </c>
      <c r="D28" s="3844" t="n">
        <v>0.212856094</v>
      </c>
      <c r="E28" s="3844" t="n">
        <v>0.020530303</v>
      </c>
      <c r="F28" s="3847" t="n">
        <v>0.19093150917446</v>
      </c>
      <c r="G28" s="3847" t="s">
        <v>2934</v>
      </c>
      <c r="H28" s="3847" t="n">
        <v>0.19093150917446</v>
      </c>
      <c r="I28" s="3847" t="s">
        <v>2934</v>
      </c>
      <c r="J28" s="3847" t="n">
        <v>-0.01940136137235</v>
      </c>
      <c r="K28" s="3847" t="n">
        <v>-5.30000000487085</v>
      </c>
      <c r="L28" s="3844" t="n">
        <v>0.044560817</v>
      </c>
      <c r="M28" s="3844" t="s">
        <v>2934</v>
      </c>
      <c r="N28" s="3847" t="n">
        <v>0.044560817</v>
      </c>
      <c r="O28" s="3844" t="s">
        <v>2934</v>
      </c>
      <c r="P28" s="3844" t="n">
        <v>-0.004129698</v>
      </c>
      <c r="Q28" s="3844" t="n">
        <v>-0.108810606</v>
      </c>
      <c r="R28" s="3847" t="n">
        <v>0.25072478566667</v>
      </c>
    </row>
    <row r="29">
      <c r="A29" s="1779" t="s">
        <v>3162</v>
      </c>
      <c r="B29" s="3844" t="s">
        <v>3162</v>
      </c>
      <c r="C29" s="3847" t="n">
        <v>3.927994589</v>
      </c>
      <c r="D29" s="3844" t="n">
        <v>3.900367666</v>
      </c>
      <c r="E29" s="3844" t="n">
        <v>0.027626923</v>
      </c>
      <c r="F29" s="3847" t="n">
        <v>0.10063655156425</v>
      </c>
      <c r="G29" s="3847" t="n">
        <v>-0.0251188569038</v>
      </c>
      <c r="H29" s="3847" t="n">
        <v>0.07551769466045</v>
      </c>
      <c r="I29" s="3847" t="s">
        <v>2934</v>
      </c>
      <c r="J29" s="3847" t="n">
        <v>0.08348293568281</v>
      </c>
      <c r="K29" s="3847" t="n">
        <v>-7.33915307904539</v>
      </c>
      <c r="L29" s="3844" t="n">
        <v>0.39529983</v>
      </c>
      <c r="M29" s="3844" t="n">
        <v>-0.098666734</v>
      </c>
      <c r="N29" s="3847" t="n">
        <v>0.296633096</v>
      </c>
      <c r="O29" s="3844" t="s">
        <v>2934</v>
      </c>
      <c r="P29" s="3844" t="n">
        <v>0.325614143</v>
      </c>
      <c r="Q29" s="3844" t="n">
        <v>-0.202758217</v>
      </c>
      <c r="R29" s="3847" t="n">
        <v>-1.538126414</v>
      </c>
    </row>
    <row r="30" spans="1:20">
      <c r="A30" s="1729" t="s">
        <v>826</v>
      </c>
      <c r="B30" s="3845"/>
      <c r="C30" s="3847" t="n">
        <v>0.486071512</v>
      </c>
      <c r="D30" s="3847" t="n">
        <v>0.470322844</v>
      </c>
      <c r="E30" s="3847" t="n">
        <v>0.015748668</v>
      </c>
      <c r="F30" s="3847" t="n">
        <v>0.52851491119685</v>
      </c>
      <c r="G30" s="3847" t="n">
        <v>-5.4549997985E-4</v>
      </c>
      <c r="H30" s="3847" t="n">
        <v>0.52796941121701</v>
      </c>
      <c r="I30" s="3847" t="s">
        <v>2934</v>
      </c>
      <c r="J30" s="3847" t="n">
        <v>2.19094866461558</v>
      </c>
      <c r="K30" s="3847" t="n">
        <v>-8.23443398514719</v>
      </c>
      <c r="L30" s="3847" t="n">
        <v>0.256896042</v>
      </c>
      <c r="M30" s="3847" t="n">
        <v>-2.65152E-4</v>
      </c>
      <c r="N30" s="3847" t="n">
        <v>0.25663089</v>
      </c>
      <c r="O30" s="3847" t="s">
        <v>2934</v>
      </c>
      <c r="P30" s="3847" t="n">
        <v>1.030453207</v>
      </c>
      <c r="Q30" s="3847" t="n">
        <v>-0.129681367</v>
      </c>
      <c r="R30" s="3847" t="n">
        <v>-4.24381001</v>
      </c>
      <c r="S30" s="144"/>
      <c r="T30" s="144"/>
    </row>
    <row r="31" spans="1:20">
      <c r="A31" s="1779" t="s">
        <v>3161</v>
      </c>
      <c r="B31" s="3844" t="s">
        <v>3161</v>
      </c>
      <c r="C31" s="3847" t="n">
        <v>0.099016034</v>
      </c>
      <c r="D31" s="3844" t="n">
        <v>0.088064985</v>
      </c>
      <c r="E31" s="3844" t="n">
        <v>0.010951049</v>
      </c>
      <c r="F31" s="3847" t="n">
        <v>0.18141488074548</v>
      </c>
      <c r="G31" s="3847" t="n">
        <v>-0.00267786932367</v>
      </c>
      <c r="H31" s="3847" t="n">
        <v>0.17873701142181</v>
      </c>
      <c r="I31" s="3847" t="s">
        <v>2934</v>
      </c>
      <c r="J31" s="3847" t="n">
        <v>1.69434682808383</v>
      </c>
      <c r="K31" s="3847" t="n">
        <v>-9.51999995616858</v>
      </c>
      <c r="L31" s="3844" t="n">
        <v>0.017962982</v>
      </c>
      <c r="M31" s="3844" t="n">
        <v>-2.65152E-4</v>
      </c>
      <c r="N31" s="3847" t="n">
        <v>0.01769783</v>
      </c>
      <c r="O31" s="3844" t="s">
        <v>2934</v>
      </c>
      <c r="P31" s="3844" t="n">
        <v>0.149212628</v>
      </c>
      <c r="Q31" s="3844" t="n">
        <v>-0.104253986</v>
      </c>
      <c r="R31" s="3847" t="n">
        <v>-0.22974039733333</v>
      </c>
      <c r="S31" s="144"/>
      <c r="T31" s="144"/>
    </row>
    <row r="32">
      <c r="A32" s="1779" t="s">
        <v>3142</v>
      </c>
      <c r="B32" s="3844" t="s">
        <v>3142</v>
      </c>
      <c r="C32" s="3847" t="n">
        <v>0.133764569</v>
      </c>
      <c r="D32" s="3844" t="n">
        <v>0.133764569</v>
      </c>
      <c r="E32" s="3844" t="s">
        <v>2934</v>
      </c>
      <c r="F32" s="3847" t="n">
        <v>0.3812131895704</v>
      </c>
      <c r="G32" s="3847" t="s">
        <v>2934</v>
      </c>
      <c r="H32" s="3847" t="n">
        <v>0.3812131895704</v>
      </c>
      <c r="I32" s="3847" t="s">
        <v>2934</v>
      </c>
      <c r="J32" s="3847" t="n">
        <v>1.79889129684259</v>
      </c>
      <c r="K32" s="3847" t="s">
        <v>2934</v>
      </c>
      <c r="L32" s="3844" t="n">
        <v>0.050992818</v>
      </c>
      <c r="M32" s="3844" t="s">
        <v>2934</v>
      </c>
      <c r="N32" s="3847" t="n">
        <v>0.050992818</v>
      </c>
      <c r="O32" s="3844" t="s">
        <v>2934</v>
      </c>
      <c r="P32" s="3844" t="n">
        <v>0.240627919</v>
      </c>
      <c r="Q32" s="3844" t="s">
        <v>2934</v>
      </c>
      <c r="R32" s="3847" t="n">
        <v>-1.06927603566667</v>
      </c>
    </row>
    <row r="33">
      <c r="A33" s="1779" t="s">
        <v>3162</v>
      </c>
      <c r="B33" s="3844" t="s">
        <v>3162</v>
      </c>
      <c r="C33" s="3847" t="n">
        <v>0.253290909</v>
      </c>
      <c r="D33" s="3844" t="n">
        <v>0.24849329</v>
      </c>
      <c r="E33" s="3844" t="n">
        <v>0.004797619</v>
      </c>
      <c r="F33" s="3847" t="n">
        <v>0.74199363388917</v>
      </c>
      <c r="G33" s="3847" t="s">
        <v>2934</v>
      </c>
      <c r="H33" s="3847" t="n">
        <v>0.74199363388917</v>
      </c>
      <c r="I33" s="3847" t="s">
        <v>2934</v>
      </c>
      <c r="J33" s="3847" t="n">
        <v>2.57798775974997</v>
      </c>
      <c r="K33" s="3847" t="n">
        <v>-5.30000006253102</v>
      </c>
      <c r="L33" s="3844" t="n">
        <v>0.187940242</v>
      </c>
      <c r="M33" s="3844" t="s">
        <v>2934</v>
      </c>
      <c r="N33" s="3847" t="n">
        <v>0.187940242</v>
      </c>
      <c r="O33" s="3844" t="s">
        <v>2934</v>
      </c>
      <c r="P33" s="3844" t="n">
        <v>0.64061266</v>
      </c>
      <c r="Q33" s="3844" t="n">
        <v>-0.025427381</v>
      </c>
      <c r="R33" s="3847" t="n">
        <v>-2.944793577</v>
      </c>
    </row>
    <row r="34" spans="1:20">
      <c r="A34" s="1729" t="s">
        <v>827</v>
      </c>
      <c r="B34" s="3845"/>
      <c r="C34" s="3847" t="n">
        <v>4.90511918</v>
      </c>
      <c r="D34" s="3847" t="n">
        <v>4.873757226</v>
      </c>
      <c r="E34" s="3847" t="n">
        <v>0.031361954</v>
      </c>
      <c r="F34" s="3847" t="n">
        <v>0.28147149301273</v>
      </c>
      <c r="G34" s="3847" t="n">
        <v>-0.05990604207908</v>
      </c>
      <c r="H34" s="3847" t="n">
        <v>0.22156545093365</v>
      </c>
      <c r="I34" s="3847" t="s">
        <v>2934</v>
      </c>
      <c r="J34" s="3847" t="n">
        <v>1.32943417625209</v>
      </c>
      <c r="K34" s="3847" t="n">
        <v>-5.47762712744238</v>
      </c>
      <c r="L34" s="3847" t="n">
        <v>1.380651219</v>
      </c>
      <c r="M34" s="3847" t="n">
        <v>-0.293846276</v>
      </c>
      <c r="N34" s="3847" t="n">
        <v>1.086804943</v>
      </c>
      <c r="O34" s="3847" t="s">
        <v>2934</v>
      </c>
      <c r="P34" s="3847" t="n">
        <v>6.479339423</v>
      </c>
      <c r="Q34" s="3847" t="n">
        <v>-0.17178909</v>
      </c>
      <c r="R34" s="3847" t="n">
        <v>-27.11263601200002</v>
      </c>
      <c r="S34" s="144"/>
      <c r="T34" s="144"/>
    </row>
    <row r="35" spans="1:20">
      <c r="A35" s="1779" t="s">
        <v>3161</v>
      </c>
      <c r="B35" s="3844" t="s">
        <v>3161</v>
      </c>
      <c r="C35" s="3847" t="n">
        <v>3.975379553</v>
      </c>
      <c r="D35" s="3844" t="n">
        <v>3.949000932</v>
      </c>
      <c r="E35" s="3844" t="n">
        <v>0.026378621</v>
      </c>
      <c r="F35" s="3847" t="n">
        <v>0.23397708535731</v>
      </c>
      <c r="G35" s="3847" t="n">
        <v>-0.0664686466983</v>
      </c>
      <c r="H35" s="3847" t="n">
        <v>0.16750843865901</v>
      </c>
      <c r="I35" s="3847" t="s">
        <v>2934</v>
      </c>
      <c r="J35" s="3847" t="n">
        <v>1.38096194630121</v>
      </c>
      <c r="K35" s="3847" t="n">
        <v>-6.06845304764036</v>
      </c>
      <c r="L35" s="3844" t="n">
        <v>0.930147721</v>
      </c>
      <c r="M35" s="3844" t="n">
        <v>-0.264238099</v>
      </c>
      <c r="N35" s="3847" t="n">
        <v>0.665909622</v>
      </c>
      <c r="O35" s="3844" t="s">
        <v>2934</v>
      </c>
      <c r="P35" s="3844" t="n">
        <v>5.453420013</v>
      </c>
      <c r="Q35" s="3844" t="n">
        <v>-0.160077423</v>
      </c>
      <c r="R35" s="3847" t="n">
        <v>-21.85059144400002</v>
      </c>
      <c r="S35" s="144"/>
      <c r="T35" s="144"/>
    </row>
    <row r="36">
      <c r="A36" s="1779" t="s">
        <v>3142</v>
      </c>
      <c r="B36" s="3844" t="s">
        <v>3142</v>
      </c>
      <c r="C36" s="3847" t="n">
        <v>0.258564918</v>
      </c>
      <c r="D36" s="3844" t="n">
        <v>0.257731585</v>
      </c>
      <c r="E36" s="3844" t="n">
        <v>8.33333E-4</v>
      </c>
      <c r="F36" s="3847" t="n">
        <v>0.3522108594794</v>
      </c>
      <c r="G36" s="3847" t="n">
        <v>-0.06978742568626</v>
      </c>
      <c r="H36" s="3847" t="n">
        <v>0.28242343379313</v>
      </c>
      <c r="I36" s="3847" t="s">
        <v>2934</v>
      </c>
      <c r="J36" s="3847" t="n">
        <v>1.02227184921864</v>
      </c>
      <c r="K36" s="3847" t="n">
        <v>0.69999987999995</v>
      </c>
      <c r="L36" s="3844" t="n">
        <v>0.091069372</v>
      </c>
      <c r="M36" s="3844" t="n">
        <v>-0.01804458</v>
      </c>
      <c r="N36" s="3847" t="n">
        <v>0.073024792</v>
      </c>
      <c r="O36" s="3844" t="s">
        <v>2934</v>
      </c>
      <c r="P36" s="3844" t="n">
        <v>0.263471744</v>
      </c>
      <c r="Q36" s="3844" t="n">
        <v>5.83333E-4</v>
      </c>
      <c r="R36" s="3847" t="n">
        <v>-1.23595951966667</v>
      </c>
    </row>
    <row r="37">
      <c r="A37" s="1779" t="s">
        <v>3162</v>
      </c>
      <c r="B37" s="3844" t="s">
        <v>3162</v>
      </c>
      <c r="C37" s="3847" t="n">
        <v>0.671174709</v>
      </c>
      <c r="D37" s="3844" t="n">
        <v>0.667024709</v>
      </c>
      <c r="E37" s="3844" t="n">
        <v>0.00415</v>
      </c>
      <c r="F37" s="3847" t="n">
        <v>0.53552990179789</v>
      </c>
      <c r="G37" s="3847" t="n">
        <v>-0.01722889263397</v>
      </c>
      <c r="H37" s="3847" t="n">
        <v>0.51830100916392</v>
      </c>
      <c r="I37" s="3847" t="s">
        <v>2934</v>
      </c>
      <c r="J37" s="3847" t="n">
        <v>1.14305760448224</v>
      </c>
      <c r="K37" s="3847" t="n">
        <v>-2.96265060240964</v>
      </c>
      <c r="L37" s="3844" t="n">
        <v>0.359434126</v>
      </c>
      <c r="M37" s="3844" t="n">
        <v>-0.011563597</v>
      </c>
      <c r="N37" s="3847" t="n">
        <v>0.347870529</v>
      </c>
      <c r="O37" s="3844" t="s">
        <v>2934</v>
      </c>
      <c r="P37" s="3844" t="n">
        <v>0.762447666</v>
      </c>
      <c r="Q37" s="3844" t="n">
        <v>-0.012295</v>
      </c>
      <c r="R37" s="3847" t="n">
        <v>-4.02608504833334</v>
      </c>
    </row>
    <row r="38" spans="1:20">
      <c r="A38" s="1781" t="s">
        <v>828</v>
      </c>
      <c r="B38" s="3845"/>
      <c r="C38" s="3847" t="n">
        <v>10.844348735</v>
      </c>
      <c r="D38" s="3847" t="n">
        <v>10.837750716</v>
      </c>
      <c r="E38" s="3847" t="n">
        <v>0.006598019</v>
      </c>
      <c r="F38" s="3847" t="n">
        <v>0.50954993914625</v>
      </c>
      <c r="G38" s="3847" t="s">
        <v>2934</v>
      </c>
      <c r="H38" s="3847" t="n">
        <v>0.50954993914625</v>
      </c>
      <c r="I38" s="3847" t="s">
        <v>2934</v>
      </c>
      <c r="J38" s="3847" t="n">
        <v>2.19349140397778</v>
      </c>
      <c r="K38" s="3847" t="n">
        <v>3.51399715581298</v>
      </c>
      <c r="L38" s="3847" t="n">
        <v>5.525737238</v>
      </c>
      <c r="M38" s="3847" t="s">
        <v>2934</v>
      </c>
      <c r="N38" s="3847" t="n">
        <v>5.525737238</v>
      </c>
      <c r="O38" s="3847" t="s">
        <v>2934</v>
      </c>
      <c r="P38" s="3847" t="n">
        <v>23.772513034</v>
      </c>
      <c r="Q38" s="3847" t="n">
        <v>0.02318542</v>
      </c>
      <c r="R38" s="3847" t="n">
        <v>-107.51193087066676</v>
      </c>
      <c r="S38" s="144"/>
      <c r="T38" s="144"/>
    </row>
    <row r="39" spans="1:20">
      <c r="A39" s="1782" t="s">
        <v>3161</v>
      </c>
      <c r="B39" s="3844" t="s">
        <v>3161</v>
      </c>
      <c r="C39" s="3847" t="n">
        <v>1.194558258</v>
      </c>
      <c r="D39" s="3844" t="n">
        <v>1.189576906</v>
      </c>
      <c r="E39" s="3844" t="n">
        <v>0.004981352</v>
      </c>
      <c r="F39" s="3847" t="n">
        <v>0.29055294262593</v>
      </c>
      <c r="G39" s="3847" t="s">
        <v>2934</v>
      </c>
      <c r="H39" s="3847" t="n">
        <v>0.29055294262593</v>
      </c>
      <c r="I39" s="3847" t="s">
        <v>2934</v>
      </c>
      <c r="J39" s="3847" t="n">
        <v>3.53251205769457</v>
      </c>
      <c r="K39" s="3847" t="n">
        <v>2.48000000802995</v>
      </c>
      <c r="L39" s="3844" t="n">
        <v>0.347082417</v>
      </c>
      <c r="M39" s="3844" t="s">
        <v>2934</v>
      </c>
      <c r="N39" s="3847" t="n">
        <v>0.347082417</v>
      </c>
      <c r="O39" s="3844" t="s">
        <v>2934</v>
      </c>
      <c r="P39" s="3844" t="n">
        <v>4.202194764</v>
      </c>
      <c r="Q39" s="3844" t="n">
        <v>0.012353753</v>
      </c>
      <c r="R39" s="3847" t="n">
        <v>-16.72598009133335</v>
      </c>
      <c r="S39" s="117"/>
      <c r="T39" s="117"/>
    </row>
    <row r="40">
      <c r="A40" s="1782" t="s">
        <v>3142</v>
      </c>
      <c r="B40" s="3844" t="s">
        <v>3142</v>
      </c>
      <c r="C40" s="3847" t="n">
        <v>7.10740398</v>
      </c>
      <c r="D40" s="3844" t="n">
        <v>7.106487313</v>
      </c>
      <c r="E40" s="3844" t="n">
        <v>9.16667E-4</v>
      </c>
      <c r="F40" s="3847" t="n">
        <v>0.39702482565231</v>
      </c>
      <c r="G40" s="3847" t="s">
        <v>2934</v>
      </c>
      <c r="H40" s="3847" t="n">
        <v>0.39702482565231</v>
      </c>
      <c r="I40" s="3847" t="s">
        <v>2934</v>
      </c>
      <c r="J40" s="3847" t="n">
        <v>1.49392396304979</v>
      </c>
      <c r="K40" s="3847" t="n">
        <v>6.69999792727348</v>
      </c>
      <c r="L40" s="3844" t="n">
        <v>2.821815826</v>
      </c>
      <c r="M40" s="3844" t="s">
        <v>2934</v>
      </c>
      <c r="N40" s="3847" t="n">
        <v>2.821815826</v>
      </c>
      <c r="O40" s="3844" t="s">
        <v>2934</v>
      </c>
      <c r="P40" s="3844" t="n">
        <v>10.61655169</v>
      </c>
      <c r="Q40" s="3844" t="n">
        <v>0.006141667</v>
      </c>
      <c r="R40" s="3847" t="n">
        <v>-49.29653367100004</v>
      </c>
    </row>
    <row r="41">
      <c r="A41" s="1782" t="s">
        <v>3162</v>
      </c>
      <c r="B41" s="3844" t="s">
        <v>3162</v>
      </c>
      <c r="C41" s="3847" t="n">
        <v>2.542386497</v>
      </c>
      <c r="D41" s="3844" t="n">
        <v>2.541686497</v>
      </c>
      <c r="E41" s="3844" t="n">
        <v>7.0E-4</v>
      </c>
      <c r="F41" s="3847" t="n">
        <v>0.92701837339879</v>
      </c>
      <c r="G41" s="3847" t="s">
        <v>2934</v>
      </c>
      <c r="H41" s="3847" t="n">
        <v>0.92701837339879</v>
      </c>
      <c r="I41" s="3847" t="s">
        <v>2934</v>
      </c>
      <c r="J41" s="3847" t="n">
        <v>3.52276592355835</v>
      </c>
      <c r="K41" s="3847" t="n">
        <v>6.7</v>
      </c>
      <c r="L41" s="3844" t="n">
        <v>2.356838995</v>
      </c>
      <c r="M41" s="3844" t="s">
        <v>2934</v>
      </c>
      <c r="N41" s="3847" t="n">
        <v>2.356838995</v>
      </c>
      <c r="O41" s="3844" t="s">
        <v>2934</v>
      </c>
      <c r="P41" s="3844" t="n">
        <v>8.95376658</v>
      </c>
      <c r="Q41" s="3844" t="n">
        <v>0.00469</v>
      </c>
      <c r="R41" s="3847" t="n">
        <v>-41.48941710833337</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187.127554352</v>
      </c>
      <c r="D10" s="3847" t="n">
        <v>182.998290967</v>
      </c>
      <c r="E10" s="3847" t="n">
        <v>4.129263385</v>
      </c>
      <c r="F10" s="3847" t="n">
        <v>5.7739005019E-4</v>
      </c>
      <c r="G10" s="3847" t="n">
        <v>-0.02444610961139</v>
      </c>
      <c r="H10" s="3847" t="n">
        <v>-0.02386871956119</v>
      </c>
      <c r="I10" s="3847" t="n">
        <v>-0.00415597307779</v>
      </c>
      <c r="J10" s="3847" t="n">
        <v>-0.01560213576265</v>
      </c>
      <c r="K10" s="3847" t="n">
        <v>-4.8502648188425</v>
      </c>
      <c r="L10" s="3847" t="n">
        <v>0.108045588</v>
      </c>
      <c r="M10" s="3847" t="n">
        <v>-4.574540705</v>
      </c>
      <c r="N10" s="3847" t="n">
        <v>-4.466495117</v>
      </c>
      <c r="O10" s="3847" t="n">
        <v>-0.777697078</v>
      </c>
      <c r="P10" s="3847" t="n">
        <v>-2.85516418</v>
      </c>
      <c r="Q10" s="3847" t="n">
        <v>-20.028020924</v>
      </c>
      <c r="R10" s="3847" t="n">
        <v>103.1337167630001</v>
      </c>
      <c r="S10" s="144"/>
      <c r="T10" s="144"/>
    </row>
    <row r="11" spans="1:20">
      <c r="A11" s="1729" t="s">
        <v>837</v>
      </c>
      <c r="B11" s="3845"/>
      <c r="C11" s="3847" t="n">
        <v>183.13601156299998</v>
      </c>
      <c r="D11" s="3847" t="n">
        <v>179.19010795</v>
      </c>
      <c r="E11" s="3847" t="n">
        <v>3.945903613</v>
      </c>
      <c r="F11" s="3847" t="n">
        <v>3.1193372899E-4</v>
      </c>
      <c r="G11" s="3847" t="n">
        <v>-2.8525625602E-4</v>
      </c>
      <c r="H11" s="3847" t="n">
        <v>2.667747298E-5</v>
      </c>
      <c r="I11" s="3847" t="s">
        <v>3119</v>
      </c>
      <c r="J11" s="3847" t="n">
        <v>3.201874236E-4</v>
      </c>
      <c r="K11" s="3847" t="n">
        <v>-4.89331883991967</v>
      </c>
      <c r="L11" s="3847" t="n">
        <v>0.057126299</v>
      </c>
      <c r="M11" s="3847" t="n">
        <v>-0.052240693</v>
      </c>
      <c r="N11" s="3847" t="n">
        <v>0.004885606</v>
      </c>
      <c r="O11" s="3847" t="s">
        <v>3119</v>
      </c>
      <c r="P11" s="3847" t="n">
        <v>0.057374419</v>
      </c>
      <c r="Q11" s="3847" t="n">
        <v>-19.30856449</v>
      </c>
      <c r="R11" s="3847" t="n">
        <v>70.5697830383334</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183.13601156299998</v>
      </c>
      <c r="D16" s="3847" t="n">
        <v>179.19010795</v>
      </c>
      <c r="E16" s="3847" t="n">
        <v>3.945903613</v>
      </c>
      <c r="F16" s="3847" t="n">
        <v>3.1193372899E-4</v>
      </c>
      <c r="G16" s="3847" t="n">
        <v>-2.8525625602E-4</v>
      </c>
      <c r="H16" s="3847" t="n">
        <v>2.667747298E-5</v>
      </c>
      <c r="I16" s="3847" t="s">
        <v>2934</v>
      </c>
      <c r="J16" s="3847" t="n">
        <v>3.201874236E-4</v>
      </c>
      <c r="K16" s="3847" t="n">
        <v>-4.89331883991967</v>
      </c>
      <c r="L16" s="3847" t="n">
        <v>0.057126299</v>
      </c>
      <c r="M16" s="3847" t="n">
        <v>-0.052240693</v>
      </c>
      <c r="N16" s="3847" t="n">
        <v>0.004885606</v>
      </c>
      <c r="O16" s="3847" t="s">
        <v>2934</v>
      </c>
      <c r="P16" s="3847" t="n">
        <v>0.057374419</v>
      </c>
      <c r="Q16" s="3847" t="n">
        <v>-19.30856449</v>
      </c>
      <c r="R16" s="3847" t="n">
        <v>70.5697830383334</v>
      </c>
      <c r="S16" s="144"/>
      <c r="T16" s="144"/>
    </row>
    <row r="17" spans="1:20">
      <c r="A17" s="1784" t="s">
        <v>3165</v>
      </c>
      <c r="B17" s="3844" t="s">
        <v>3165</v>
      </c>
      <c r="C17" s="3847" t="n">
        <v>24.390590025</v>
      </c>
      <c r="D17" s="3844" t="n">
        <v>20.74746465</v>
      </c>
      <c r="E17" s="3844" t="n">
        <v>3.643125375</v>
      </c>
      <c r="F17" s="3847" t="n">
        <v>0.00234214502156</v>
      </c>
      <c r="G17" s="3847" t="s">
        <v>2934</v>
      </c>
      <c r="H17" s="3847" t="n">
        <v>0.00234214502156</v>
      </c>
      <c r="I17" s="3847" t="s">
        <v>2934</v>
      </c>
      <c r="J17" s="3847" t="n">
        <v>0.02758323128412</v>
      </c>
      <c r="K17" s="3847" t="n">
        <v>-5.30000000068622</v>
      </c>
      <c r="L17" s="3844" t="n">
        <v>0.057126299</v>
      </c>
      <c r="M17" s="3844" t="s">
        <v>2934</v>
      </c>
      <c r="N17" s="3847" t="n">
        <v>0.057126299</v>
      </c>
      <c r="O17" s="3844" t="s">
        <v>2934</v>
      </c>
      <c r="P17" s="3844" t="n">
        <v>0.572282116</v>
      </c>
      <c r="Q17" s="3844" t="n">
        <v>-19.30856449</v>
      </c>
      <c r="R17" s="3847" t="n">
        <v>68.49023894166673</v>
      </c>
      <c r="S17" s="144"/>
      <c r="T17" s="144"/>
    </row>
    <row r="18">
      <c r="A18" s="1784" t="s">
        <v>3166</v>
      </c>
      <c r="B18" s="3844" t="s">
        <v>3166</v>
      </c>
      <c r="C18" s="3847" t="n">
        <v>158.745421538</v>
      </c>
      <c r="D18" s="3844" t="n">
        <v>158.4426433</v>
      </c>
      <c r="E18" s="3844" t="n">
        <v>0.302778238</v>
      </c>
      <c r="F18" s="3847" t="s">
        <v>2934</v>
      </c>
      <c r="G18" s="3847" t="n">
        <v>-3.2908472253E-4</v>
      </c>
      <c r="H18" s="3847" t="n">
        <v>-3.2908472253E-4</v>
      </c>
      <c r="I18" s="3847" t="s">
        <v>2934</v>
      </c>
      <c r="J18" s="3847" t="n">
        <v>-0.00324980501635</v>
      </c>
      <c r="K18" s="3847" t="s">
        <v>2934</v>
      </c>
      <c r="L18" s="3844" t="s">
        <v>2934</v>
      </c>
      <c r="M18" s="3844" t="n">
        <v>-0.052240693</v>
      </c>
      <c r="N18" s="3847" t="n">
        <v>-0.052240693</v>
      </c>
      <c r="O18" s="3844" t="s">
        <v>2934</v>
      </c>
      <c r="P18" s="3844" t="n">
        <v>-0.514907697</v>
      </c>
      <c r="Q18" s="3844" t="s">
        <v>2934</v>
      </c>
      <c r="R18" s="3847" t="n">
        <v>2.07954409666667</v>
      </c>
    </row>
    <row r="19" spans="1:20" ht="13.5">
      <c r="A19" s="1781" t="s">
        <v>1411</v>
      </c>
      <c r="B19" s="3845"/>
      <c r="C19" s="3847" t="n">
        <v>3.991542789</v>
      </c>
      <c r="D19" s="3847" t="n">
        <v>3.808183017</v>
      </c>
      <c r="E19" s="3847" t="n">
        <v>0.183359772</v>
      </c>
      <c r="F19" s="3847" t="n">
        <v>0.01275679397458</v>
      </c>
      <c r="G19" s="3847" t="n">
        <v>-1.13297044552865</v>
      </c>
      <c r="H19" s="3847" t="n">
        <v>-1.12021365155407</v>
      </c>
      <c r="I19" s="3847" t="n">
        <v>-0.19483621223934</v>
      </c>
      <c r="J19" s="3847" t="n">
        <v>-0.76481056346248</v>
      </c>
      <c r="K19" s="3847" t="n">
        <v>-3.92374197542087</v>
      </c>
      <c r="L19" s="3847" t="n">
        <v>0.050919289</v>
      </c>
      <c r="M19" s="3847" t="n">
        <v>-4.522300012</v>
      </c>
      <c r="N19" s="3847" t="n">
        <v>-4.471380723</v>
      </c>
      <c r="O19" s="3847" t="n">
        <v>-0.777697078</v>
      </c>
      <c r="P19" s="3847" t="n">
        <v>-2.912538599</v>
      </c>
      <c r="Q19" s="3847" t="n">
        <v>-0.719456434</v>
      </c>
      <c r="R19" s="3847" t="n">
        <v>32.5639337246667</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3.991542789</v>
      </c>
      <c r="D32" s="3847" t="n">
        <v>3.808183017</v>
      </c>
      <c r="E32" s="3847" t="n">
        <v>0.183359772</v>
      </c>
      <c r="F32" s="3847" t="n">
        <v>0.01275679397458</v>
      </c>
      <c r="G32" s="3847" t="n">
        <v>-1.13297044552865</v>
      </c>
      <c r="H32" s="3847" t="n">
        <v>-1.12021365155407</v>
      </c>
      <c r="I32" s="3847" t="n">
        <v>-0.19483621223934</v>
      </c>
      <c r="J32" s="3847" t="n">
        <v>-0.76481056346248</v>
      </c>
      <c r="K32" s="3847" t="n">
        <v>-3.92374197542087</v>
      </c>
      <c r="L32" s="3847" t="n">
        <v>0.050919289</v>
      </c>
      <c r="M32" s="3847" t="n">
        <v>-4.522300012</v>
      </c>
      <c r="N32" s="3847" t="n">
        <v>-4.471380723</v>
      </c>
      <c r="O32" s="3847" t="n">
        <v>-0.777697078</v>
      </c>
      <c r="P32" s="3847" t="n">
        <v>-2.912538599</v>
      </c>
      <c r="Q32" s="3847" t="n">
        <v>-0.719456434</v>
      </c>
      <c r="R32" s="3847" t="n">
        <v>32.5639337246667</v>
      </c>
      <c r="S32" s="144"/>
      <c r="T32" s="144"/>
    </row>
    <row r="33" spans="1:20">
      <c r="A33" s="3862" t="s">
        <v>3177</v>
      </c>
      <c r="B33" s="3845"/>
      <c r="C33" s="3847" t="n">
        <v>0.560041324</v>
      </c>
      <c r="D33" s="3847" t="n">
        <v>0.507096453</v>
      </c>
      <c r="E33" s="3847" t="n">
        <v>0.052944871</v>
      </c>
      <c r="F33" s="3847" t="s">
        <v>2934</v>
      </c>
      <c r="G33" s="3847" t="n">
        <v>-7.11950357434695</v>
      </c>
      <c r="H33" s="3847" t="n">
        <v>-7.11950357434695</v>
      </c>
      <c r="I33" s="3847" t="n">
        <v>-1.38864231025923</v>
      </c>
      <c r="J33" s="3847" t="n">
        <v>-2.28818888425552</v>
      </c>
      <c r="K33" s="3847" t="n">
        <v>-4.97633007737426</v>
      </c>
      <c r="L33" s="3847" t="s">
        <v>2934</v>
      </c>
      <c r="M33" s="3847" t="n">
        <v>-3.987216208</v>
      </c>
      <c r="N33" s="3847" t="n">
        <v>-3.987216208</v>
      </c>
      <c r="O33" s="3847" t="n">
        <v>-0.777697078</v>
      </c>
      <c r="P33" s="3847" t="n">
        <v>-1.160332467</v>
      </c>
      <c r="Q33" s="3847" t="n">
        <v>-0.263471154</v>
      </c>
      <c r="R33" s="3847" t="n">
        <v>22.69196199233335</v>
      </c>
      <c r="S33" s="117"/>
      <c r="T33" s="117"/>
    </row>
    <row r="34">
      <c r="A34" s="3862" t="s">
        <v>3165</v>
      </c>
      <c r="B34" s="3844" t="s">
        <v>3165</v>
      </c>
      <c r="C34" s="3847" t="n">
        <v>0.255850682</v>
      </c>
      <c r="D34" s="3844" t="n">
        <v>0.206139144</v>
      </c>
      <c r="E34" s="3844" t="n">
        <v>0.049711538</v>
      </c>
      <c r="F34" s="3847" t="s">
        <v>2934</v>
      </c>
      <c r="G34" s="3847" t="n">
        <v>-7.08511652120591</v>
      </c>
      <c r="H34" s="3847" t="n">
        <v>-7.08511652120591</v>
      </c>
      <c r="I34" s="3847" t="n">
        <v>-1.28095764857097</v>
      </c>
      <c r="J34" s="3847" t="n">
        <v>-0.13191638653549</v>
      </c>
      <c r="K34" s="3847" t="n">
        <v>-5.30000005230174</v>
      </c>
      <c r="L34" s="3844" t="s">
        <v>2934</v>
      </c>
      <c r="M34" s="3844" t="n">
        <v>-1.812731894</v>
      </c>
      <c r="N34" s="3847" t="n">
        <v>-1.812731894</v>
      </c>
      <c r="O34" s="3844" t="n">
        <v>-0.327733888</v>
      </c>
      <c r="P34" s="3844" t="n">
        <v>-0.027193131</v>
      </c>
      <c r="Q34" s="3844" t="n">
        <v>-0.263471154</v>
      </c>
      <c r="R34" s="3847" t="n">
        <v>8.91414357900001</v>
      </c>
    </row>
    <row r="35">
      <c r="A35" s="3862" t="s">
        <v>3166</v>
      </c>
      <c r="B35" s="3844" t="s">
        <v>3166</v>
      </c>
      <c r="C35" s="3847" t="n">
        <v>0.304190642</v>
      </c>
      <c r="D35" s="3844" t="n">
        <v>0.300957309</v>
      </c>
      <c r="E35" s="3844" t="n">
        <v>0.003233333</v>
      </c>
      <c r="F35" s="3847" t="s">
        <v>2934</v>
      </c>
      <c r="G35" s="3847" t="n">
        <v>-7.14842606499381</v>
      </c>
      <c r="H35" s="3847" t="n">
        <v>-7.14842606499381</v>
      </c>
      <c r="I35" s="3847" t="n">
        <v>-1.47921443947641</v>
      </c>
      <c r="J35" s="3847" t="n">
        <v>-3.76511652023045</v>
      </c>
      <c r="K35" s="3847" t="s">
        <v>2934</v>
      </c>
      <c r="L35" s="3844" t="s">
        <v>2934</v>
      </c>
      <c r="M35" s="3844" t="n">
        <v>-2.174484314</v>
      </c>
      <c r="N35" s="3847" t="n">
        <v>-2.174484314</v>
      </c>
      <c r="O35" s="3844" t="n">
        <v>-0.44996319</v>
      </c>
      <c r="P35" s="3844" t="n">
        <v>-1.133139336</v>
      </c>
      <c r="Q35" s="3844" t="s">
        <v>2934</v>
      </c>
      <c r="R35" s="3847" t="n">
        <v>13.77781841333335</v>
      </c>
    </row>
    <row r="36">
      <c r="A36" s="3862" t="s">
        <v>3178</v>
      </c>
      <c r="B36" s="3845"/>
      <c r="C36" s="3847" t="n">
        <v>0.251837096</v>
      </c>
      <c r="D36" s="3847" t="n">
        <v>0.187375791</v>
      </c>
      <c r="E36" s="3847" t="n">
        <v>0.064461305</v>
      </c>
      <c r="F36" s="3847" t="n">
        <v>0.08221591786462</v>
      </c>
      <c r="G36" s="3847" t="n">
        <v>-0.1527842665403</v>
      </c>
      <c r="H36" s="3847" t="n">
        <v>-0.07056834867569</v>
      </c>
      <c r="I36" s="3847" t="s">
        <v>2934</v>
      </c>
      <c r="J36" s="3847" t="n">
        <v>-1.16858762186626</v>
      </c>
      <c r="K36" s="3847" t="n">
        <v>-3.8023814286726</v>
      </c>
      <c r="L36" s="3847" t="n">
        <v>0.020705018</v>
      </c>
      <c r="M36" s="3847" t="n">
        <v>-0.038476746</v>
      </c>
      <c r="N36" s="3847" t="n">
        <v>-0.017771728</v>
      </c>
      <c r="O36" s="3847" t="s">
        <v>2934</v>
      </c>
      <c r="P36" s="3847" t="n">
        <v>-0.21896503</v>
      </c>
      <c r="Q36" s="3847" t="n">
        <v>-0.245106469</v>
      </c>
      <c r="R36" s="3847" t="n">
        <v>1.766758499</v>
      </c>
    </row>
    <row r="37">
      <c r="A37" s="3862" t="s">
        <v>3165</v>
      </c>
      <c r="B37" s="3844" t="s">
        <v>3165</v>
      </c>
      <c r="C37" s="3847" t="n">
        <v>0.128713969</v>
      </c>
      <c r="D37" s="3844" t="n">
        <v>0.082467466</v>
      </c>
      <c r="E37" s="3844" t="n">
        <v>0.046246503</v>
      </c>
      <c r="F37" s="3847" t="n">
        <v>0.16086069104123</v>
      </c>
      <c r="G37" s="3847" t="s">
        <v>2934</v>
      </c>
      <c r="H37" s="3847" t="n">
        <v>0.16086069104123</v>
      </c>
      <c r="I37" s="3847" t="s">
        <v>2934</v>
      </c>
      <c r="J37" s="3847" t="n">
        <v>0.74146061429849</v>
      </c>
      <c r="K37" s="3847" t="n">
        <v>-5.3000000670321</v>
      </c>
      <c r="L37" s="3844" t="n">
        <v>0.020705018</v>
      </c>
      <c r="M37" s="3844" t="s">
        <v>2934</v>
      </c>
      <c r="N37" s="3847" t="n">
        <v>0.020705018</v>
      </c>
      <c r="O37" s="3844" t="s">
        <v>2934</v>
      </c>
      <c r="P37" s="3844" t="n">
        <v>0.061146378</v>
      </c>
      <c r="Q37" s="3844" t="n">
        <v>-0.245106469</v>
      </c>
      <c r="R37" s="3847" t="n">
        <v>0.59860193433333</v>
      </c>
    </row>
    <row r="38">
      <c r="A38" s="3862" t="s">
        <v>3166</v>
      </c>
      <c r="B38" s="3844" t="s">
        <v>3166</v>
      </c>
      <c r="C38" s="3847" t="n">
        <v>0.123123127</v>
      </c>
      <c r="D38" s="3844" t="n">
        <v>0.104908325</v>
      </c>
      <c r="E38" s="3844" t="n">
        <v>0.018214802</v>
      </c>
      <c r="F38" s="3847" t="s">
        <v>2934</v>
      </c>
      <c r="G38" s="3847" t="n">
        <v>-0.31250624425743</v>
      </c>
      <c r="H38" s="3847" t="n">
        <v>-0.31250624425743</v>
      </c>
      <c r="I38" s="3847" t="s">
        <v>2934</v>
      </c>
      <c r="J38" s="3847" t="n">
        <v>-2.67005891095869</v>
      </c>
      <c r="K38" s="3847" t="s">
        <v>2934</v>
      </c>
      <c r="L38" s="3844" t="s">
        <v>2934</v>
      </c>
      <c r="M38" s="3844" t="n">
        <v>-0.038476746</v>
      </c>
      <c r="N38" s="3847" t="n">
        <v>-0.038476746</v>
      </c>
      <c r="O38" s="3844" t="s">
        <v>2934</v>
      </c>
      <c r="P38" s="3844" t="n">
        <v>-0.280111408</v>
      </c>
      <c r="Q38" s="3844" t="s">
        <v>2934</v>
      </c>
      <c r="R38" s="3847" t="n">
        <v>1.16815656466667</v>
      </c>
    </row>
    <row r="39">
      <c r="A39" s="3862" t="s">
        <v>3179</v>
      </c>
      <c r="B39" s="3845"/>
      <c r="C39" s="3847" t="n">
        <v>0.891729387</v>
      </c>
      <c r="D39" s="3847" t="n">
        <v>0.842182784</v>
      </c>
      <c r="E39" s="3847" t="n">
        <v>0.049546603</v>
      </c>
      <c r="F39" s="3847" t="n">
        <v>0.00440930965977</v>
      </c>
      <c r="G39" s="3847" t="n">
        <v>-0.51892970305351</v>
      </c>
      <c r="H39" s="3847" t="n">
        <v>-0.51452039339374</v>
      </c>
      <c r="I39" s="3847" t="s">
        <v>2934</v>
      </c>
      <c r="J39" s="3847" t="n">
        <v>-2.03505113683255</v>
      </c>
      <c r="K39" s="3847" t="n">
        <v>-4.52995497996099</v>
      </c>
      <c r="L39" s="3847" t="n">
        <v>0.003931911</v>
      </c>
      <c r="M39" s="3847" t="n">
        <v>-0.462744866</v>
      </c>
      <c r="N39" s="3847" t="n">
        <v>-0.458812955</v>
      </c>
      <c r="O39" s="3847" t="s">
        <v>2934</v>
      </c>
      <c r="P39" s="3847" t="n">
        <v>-1.713885032</v>
      </c>
      <c r="Q39" s="3847" t="n">
        <v>-0.224443881</v>
      </c>
      <c r="R39" s="3847" t="n">
        <v>8.78952018266667</v>
      </c>
    </row>
    <row r="40">
      <c r="A40" s="3862" t="s">
        <v>3165</v>
      </c>
      <c r="B40" s="3844" t="s">
        <v>3165</v>
      </c>
      <c r="C40" s="3847" t="n">
        <v>0.316570779</v>
      </c>
      <c r="D40" s="3844" t="n">
        <v>0.274222877</v>
      </c>
      <c r="E40" s="3844" t="n">
        <v>0.042347902</v>
      </c>
      <c r="F40" s="3847" t="n">
        <v>0.01242032196534</v>
      </c>
      <c r="G40" s="3847" t="n">
        <v>-0.15296864465182</v>
      </c>
      <c r="H40" s="3847" t="n">
        <v>-0.14054832268647</v>
      </c>
      <c r="I40" s="3847" t="s">
        <v>2934</v>
      </c>
      <c r="J40" s="3847" t="n">
        <v>0.16611827393234</v>
      </c>
      <c r="K40" s="3847" t="n">
        <v>-5.30000000944557</v>
      </c>
      <c r="L40" s="3844" t="n">
        <v>0.003931911</v>
      </c>
      <c r="M40" s="3844" t="n">
        <v>-0.048425403</v>
      </c>
      <c r="N40" s="3847" t="n">
        <v>-0.044493492</v>
      </c>
      <c r="O40" s="3844" t="s">
        <v>2934</v>
      </c>
      <c r="P40" s="3844" t="n">
        <v>0.045553431</v>
      </c>
      <c r="Q40" s="3844" t="n">
        <v>-0.224443881</v>
      </c>
      <c r="R40" s="3847" t="n">
        <v>0.819074454</v>
      </c>
    </row>
    <row r="41">
      <c r="A41" s="3862" t="s">
        <v>3166</v>
      </c>
      <c r="B41" s="3844" t="s">
        <v>3166</v>
      </c>
      <c r="C41" s="3847" t="n">
        <v>0.575158608</v>
      </c>
      <c r="D41" s="3844" t="n">
        <v>0.567959907</v>
      </c>
      <c r="E41" s="3844" t="n">
        <v>0.007198701</v>
      </c>
      <c r="F41" s="3847" t="s">
        <v>2934</v>
      </c>
      <c r="G41" s="3847" t="n">
        <v>-0.72035688458304</v>
      </c>
      <c r="H41" s="3847" t="n">
        <v>-0.72035688458304</v>
      </c>
      <c r="I41" s="3847" t="s">
        <v>2934</v>
      </c>
      <c r="J41" s="3847" t="n">
        <v>-3.09782159148075</v>
      </c>
      <c r="K41" s="3847" t="s">
        <v>2934</v>
      </c>
      <c r="L41" s="3844" t="s">
        <v>2934</v>
      </c>
      <c r="M41" s="3844" t="n">
        <v>-0.414319463</v>
      </c>
      <c r="N41" s="3847" t="n">
        <v>-0.414319463</v>
      </c>
      <c r="O41" s="3844" t="s">
        <v>2934</v>
      </c>
      <c r="P41" s="3844" t="n">
        <v>-1.759438463</v>
      </c>
      <c r="Q41" s="3844" t="s">
        <v>2934</v>
      </c>
      <c r="R41" s="3847" t="n">
        <v>7.97044572866667</v>
      </c>
    </row>
    <row r="42">
      <c r="A42" s="3862" t="s">
        <v>3180</v>
      </c>
      <c r="B42" s="3845"/>
      <c r="C42" s="3847" t="n">
        <v>0.294824759</v>
      </c>
      <c r="D42" s="3847" t="n">
        <v>0.281840027</v>
      </c>
      <c r="E42" s="3847" t="n">
        <v>0.012984732</v>
      </c>
      <c r="F42" s="3847" t="n">
        <v>0.05954450725083</v>
      </c>
      <c r="G42" s="3847" t="n">
        <v>-0.11485531986817</v>
      </c>
      <c r="H42" s="3847" t="n">
        <v>-0.05531081261734</v>
      </c>
      <c r="I42" s="3847" t="s">
        <v>2934</v>
      </c>
      <c r="J42" s="3847" t="n">
        <v>0.28260007582245</v>
      </c>
      <c r="K42" s="3847" t="n">
        <v>-1.27219252580646</v>
      </c>
      <c r="L42" s="3847" t="n">
        <v>0.017555195</v>
      </c>
      <c r="M42" s="3847" t="n">
        <v>-0.033862192</v>
      </c>
      <c r="N42" s="3847" t="n">
        <v>-0.016306997</v>
      </c>
      <c r="O42" s="3847" t="s">
        <v>2934</v>
      </c>
      <c r="P42" s="3847" t="n">
        <v>0.079648013</v>
      </c>
      <c r="Q42" s="3847" t="n">
        <v>-0.016519079</v>
      </c>
      <c r="R42" s="3847" t="n">
        <v>-0.17168043566667</v>
      </c>
    </row>
    <row r="43">
      <c r="A43" s="3862" t="s">
        <v>3165</v>
      </c>
      <c r="B43" s="3844" t="s">
        <v>3165</v>
      </c>
      <c r="C43" s="3847" t="n">
        <v>0.140561605</v>
      </c>
      <c r="D43" s="3844" t="n">
        <v>0.127576873</v>
      </c>
      <c r="E43" s="3844" t="n">
        <v>0.012984732</v>
      </c>
      <c r="F43" s="3847" t="n">
        <v>0.12489324520732</v>
      </c>
      <c r="G43" s="3847" t="n">
        <v>-0.08785930553368</v>
      </c>
      <c r="H43" s="3847" t="n">
        <v>0.03703393967364</v>
      </c>
      <c r="I43" s="3847" t="s">
        <v>2934</v>
      </c>
      <c r="J43" s="3847" t="n">
        <v>1.24608475863803</v>
      </c>
      <c r="K43" s="3847" t="n">
        <v>-1.27219252580646</v>
      </c>
      <c r="L43" s="3844" t="n">
        <v>0.017555195</v>
      </c>
      <c r="M43" s="3844" t="n">
        <v>-0.012349645</v>
      </c>
      <c r="N43" s="3847" t="n">
        <v>0.00520555</v>
      </c>
      <c r="O43" s="3844" t="s">
        <v>2934</v>
      </c>
      <c r="P43" s="3844" t="n">
        <v>0.158971597</v>
      </c>
      <c r="Q43" s="3844" t="n">
        <v>-0.016519079</v>
      </c>
      <c r="R43" s="3847" t="n">
        <v>-0.541412916</v>
      </c>
    </row>
    <row r="44">
      <c r="A44" s="3862" t="s">
        <v>3166</v>
      </c>
      <c r="B44" s="3844" t="s">
        <v>3166</v>
      </c>
      <c r="C44" s="3847" t="n">
        <v>0.154263154</v>
      </c>
      <c r="D44" s="3844" t="n">
        <v>0.154263154</v>
      </c>
      <c r="E44" s="3844" t="s">
        <v>2934</v>
      </c>
      <c r="F44" s="3847" t="s">
        <v>2934</v>
      </c>
      <c r="G44" s="3847" t="n">
        <v>-0.13945356646863</v>
      </c>
      <c r="H44" s="3847" t="n">
        <v>-0.13945356646863</v>
      </c>
      <c r="I44" s="3847" t="s">
        <v>2934</v>
      </c>
      <c r="J44" s="3847" t="n">
        <v>-0.51420953055323</v>
      </c>
      <c r="K44" s="3847" t="s">
        <v>2934</v>
      </c>
      <c r="L44" s="3844" t="s">
        <v>2934</v>
      </c>
      <c r="M44" s="3844" t="n">
        <v>-0.021512547</v>
      </c>
      <c r="N44" s="3847" t="n">
        <v>-0.021512547</v>
      </c>
      <c r="O44" s="3844" t="s">
        <v>2934</v>
      </c>
      <c r="P44" s="3844" t="n">
        <v>-0.079323584</v>
      </c>
      <c r="Q44" s="3844" t="s">
        <v>2934</v>
      </c>
      <c r="R44" s="3847" t="n">
        <v>0.36973248033333</v>
      </c>
    </row>
    <row r="45">
      <c r="A45" s="3862" t="s">
        <v>3181</v>
      </c>
      <c r="B45" s="3845"/>
      <c r="C45" s="3847" t="n">
        <v>1.993110223</v>
      </c>
      <c r="D45" s="3847" t="n">
        <v>1.989687962</v>
      </c>
      <c r="E45" s="3847" t="n">
        <v>0.003422261</v>
      </c>
      <c r="F45" s="3847" t="n">
        <v>0.00437866651793</v>
      </c>
      <c r="G45" s="3847" t="s">
        <v>2934</v>
      </c>
      <c r="H45" s="3847" t="n">
        <v>0.00437866651793</v>
      </c>
      <c r="I45" s="3847" t="s">
        <v>2934</v>
      </c>
      <c r="J45" s="3847" t="n">
        <v>0.05075967635572</v>
      </c>
      <c r="K45" s="3847" t="n">
        <v>8.79072315057209</v>
      </c>
      <c r="L45" s="3847" t="n">
        <v>0.008727165</v>
      </c>
      <c r="M45" s="3847" t="s">
        <v>2934</v>
      </c>
      <c r="N45" s="3847" t="n">
        <v>0.008727165</v>
      </c>
      <c r="O45" s="3847" t="s">
        <v>2934</v>
      </c>
      <c r="P45" s="3847" t="n">
        <v>0.100995917</v>
      </c>
      <c r="Q45" s="3847" t="n">
        <v>0.030084149</v>
      </c>
      <c r="R45" s="3847" t="n">
        <v>-0.51262651366667</v>
      </c>
    </row>
    <row r="46">
      <c r="A46" s="3862" t="s">
        <v>3165</v>
      </c>
      <c r="B46" s="3844" t="s">
        <v>3165</v>
      </c>
      <c r="C46" s="3847" t="n">
        <v>0.03167664</v>
      </c>
      <c r="D46" s="3844" t="n">
        <v>0.029604379</v>
      </c>
      <c r="E46" s="3844" t="n">
        <v>0.002072261</v>
      </c>
      <c r="F46" s="3847" t="n">
        <v>0.27550791371812</v>
      </c>
      <c r="G46" s="3847"/>
      <c r="H46" s="3847" t="n">
        <v>0.27550791371812</v>
      </c>
      <c r="I46" s="3847" t="s">
        <v>2934</v>
      </c>
      <c r="J46" s="3847" t="n">
        <v>3.41151952554046</v>
      </c>
      <c r="K46" s="3847" t="n">
        <v>6.70000014476941</v>
      </c>
      <c r="L46" s="3844" t="n">
        <v>0.008727165</v>
      </c>
      <c r="M46" s="3844" t="s">
        <v>2934</v>
      </c>
      <c r="N46" s="3847" t="n">
        <v>0.008727165</v>
      </c>
      <c r="O46" s="3844" t="s">
        <v>2934</v>
      </c>
      <c r="P46" s="3844" t="n">
        <v>0.100995917</v>
      </c>
      <c r="Q46" s="3844" t="n">
        <v>0.013884149</v>
      </c>
      <c r="R46" s="3847" t="n">
        <v>-0.45322651366667</v>
      </c>
    </row>
    <row r="47">
      <c r="A47" s="3862" t="s">
        <v>3166</v>
      </c>
      <c r="B47" s="3844" t="s">
        <v>3166</v>
      </c>
      <c r="C47" s="3847" t="n">
        <v>1.961433583</v>
      </c>
      <c r="D47" s="3844" t="n">
        <v>1.960083583</v>
      </c>
      <c r="E47" s="3844" t="n">
        <v>0.00135</v>
      </c>
      <c r="F47" s="3847" t="s">
        <v>2934</v>
      </c>
      <c r="G47" s="3847"/>
      <c r="H47" s="3847" t="s">
        <v>2934</v>
      </c>
      <c r="I47" s="3847" t="s">
        <v>2934</v>
      </c>
      <c r="J47" s="3847" t="s">
        <v>2934</v>
      </c>
      <c r="K47" s="3847" t="n">
        <v>12.0</v>
      </c>
      <c r="L47" s="3844" t="s">
        <v>2934</v>
      </c>
      <c r="M47" s="3844" t="s">
        <v>2934</v>
      </c>
      <c r="N47" s="3847" t="s">
        <v>2934</v>
      </c>
      <c r="O47" s="3844" t="s">
        <v>2934</v>
      </c>
      <c r="P47" s="3844" t="s">
        <v>2934</v>
      </c>
      <c r="Q47" s="3844" t="n">
        <v>0.0162</v>
      </c>
      <c r="R47" s="3847" t="n">
        <v>-0.0594</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301.962088477</v>
      </c>
      <c r="D10" s="3847" t="n">
        <v>299.877410237</v>
      </c>
      <c r="E10" s="3847" t="n">
        <v>2.08467824</v>
      </c>
      <c r="F10" s="3847" t="n">
        <v>0.03443530981801</v>
      </c>
      <c r="G10" s="3847" t="n">
        <v>-0.13750395197099</v>
      </c>
      <c r="H10" s="3847" t="n">
        <v>-0.10306864215297</v>
      </c>
      <c r="I10" s="3847" t="n">
        <v>-0.01312299977453</v>
      </c>
      <c r="J10" s="3847" t="n">
        <v>-0.22920524827355</v>
      </c>
      <c r="K10" s="3847" t="n">
        <v>-3.96883448210214</v>
      </c>
      <c r="L10" s="3847" t="n">
        <v>10.39815807</v>
      </c>
      <c r="M10" s="3847" t="n">
        <v>-41.520980511</v>
      </c>
      <c r="N10" s="3847" t="n">
        <v>-31.122822441</v>
      </c>
      <c r="O10" s="3847" t="n">
        <v>-3.962648419</v>
      </c>
      <c r="P10" s="3847" t="n">
        <v>-68.733476265</v>
      </c>
      <c r="Q10" s="3847" t="n">
        <v>-8.273742883</v>
      </c>
      <c r="R10" s="3847" t="n">
        <v>411.0065300293337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243.862423239</v>
      </c>
      <c r="D11" s="3847" t="n">
        <v>242.253493585</v>
      </c>
      <c r="E11" s="3847" t="n">
        <v>1.608929654</v>
      </c>
      <c r="F11" s="3847" t="n">
        <v>0.02831824056891</v>
      </c>
      <c r="G11" s="3847" t="n">
        <v>-0.04487689378972</v>
      </c>
      <c r="H11" s="3847" t="n">
        <v>-0.01655865322081</v>
      </c>
      <c r="I11" s="3847" t="s">
        <v>2934</v>
      </c>
      <c r="J11" s="3847" t="n">
        <v>-0.02029405150467</v>
      </c>
      <c r="K11" s="3847" t="n">
        <v>-2.96279433668764</v>
      </c>
      <c r="L11" s="3847" t="n">
        <v>6.905754767</v>
      </c>
      <c r="M11" s="3847" t="n">
        <v>-10.943788067</v>
      </c>
      <c r="N11" s="3847" t="n">
        <v>-4.0380333</v>
      </c>
      <c r="O11" s="3847" t="s">
        <v>2934</v>
      </c>
      <c r="P11" s="3847" t="n">
        <v>-4.916304876</v>
      </c>
      <c r="Q11" s="3847" t="n">
        <v>-4.766927667</v>
      </c>
      <c r="R11" s="3847" t="n">
        <v>50.31130809100005</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159.08408692</v>
      </c>
      <c r="D12" s="3844" t="n">
        <v>158.0028068</v>
      </c>
      <c r="E12" s="3844" t="n">
        <v>1.08128012</v>
      </c>
      <c r="F12" s="3847" t="s">
        <v>2934</v>
      </c>
      <c r="G12" s="3847" t="n">
        <v>-0.04290333850571</v>
      </c>
      <c r="H12" s="3847" t="n">
        <v>-0.04290333850571</v>
      </c>
      <c r="I12" s="3847" t="s">
        <v>2934</v>
      </c>
      <c r="J12" s="3847" t="n">
        <v>-0.09271146017388</v>
      </c>
      <c r="K12" s="3847" t="n">
        <v>-0.51706019805488</v>
      </c>
      <c r="L12" s="3844" t="s">
        <v>2934</v>
      </c>
      <c r="M12" s="3844" t="n">
        <v>-6.825238432</v>
      </c>
      <c r="N12" s="3847" t="n">
        <v>-6.825238432</v>
      </c>
      <c r="O12" s="3844" t="s">
        <v>2934</v>
      </c>
      <c r="P12" s="3844" t="n">
        <v>-14.64867093</v>
      </c>
      <c r="Q12" s="3844" t="n">
        <v>-0.559086913</v>
      </c>
      <c r="R12" s="3847" t="n">
        <v>80.78765300833341</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58.917859245</v>
      </c>
      <c r="D13" s="3844" t="n">
        <v>58.49831066</v>
      </c>
      <c r="E13" s="3844" t="n">
        <v>0.419548585</v>
      </c>
      <c r="F13" s="3847" t="n">
        <v>0.04723538585181</v>
      </c>
      <c r="G13" s="3847" t="n">
        <v>-0.06804235870705</v>
      </c>
      <c r="H13" s="3847" t="n">
        <v>-0.02080697285525</v>
      </c>
      <c r="I13" s="3847" t="s">
        <v>2934</v>
      </c>
      <c r="J13" s="3847" t="n">
        <v>0.13220901405087</v>
      </c>
      <c r="K13" s="3847" t="n">
        <v>-8.93170297785655</v>
      </c>
      <c r="L13" s="3844" t="n">
        <v>2.783007815</v>
      </c>
      <c r="M13" s="3844" t="n">
        <v>-4.008910113</v>
      </c>
      <c r="N13" s="3847" t="n">
        <v>-1.225902298</v>
      </c>
      <c r="O13" s="3844" t="s">
        <v>2934</v>
      </c>
      <c r="P13" s="3844" t="n">
        <v>7.734003976</v>
      </c>
      <c r="Q13" s="3844" t="n">
        <v>-3.747283346</v>
      </c>
      <c r="R13" s="3847" t="n">
        <v>-10.12300055066668</v>
      </c>
    </row>
    <row r="14">
      <c r="A14" s="1753" t="s">
        <v>3158</v>
      </c>
      <c r="B14" s="3844" t="s">
        <v>3158</v>
      </c>
      <c r="C14" s="3847" t="n">
        <v>2.87725333</v>
      </c>
      <c r="D14" s="3844" t="n">
        <v>2.853441475</v>
      </c>
      <c r="E14" s="3844" t="n">
        <v>0.023811855</v>
      </c>
      <c r="F14" s="3847" t="n">
        <v>0.35584585873083</v>
      </c>
      <c r="G14" s="3847" t="n">
        <v>-0.03810561998724</v>
      </c>
      <c r="H14" s="3847" t="n">
        <v>0.31774023874359</v>
      </c>
      <c r="I14" s="3847" t="s">
        <v>2934</v>
      </c>
      <c r="J14" s="3847" t="n">
        <v>0.44576014302168</v>
      </c>
      <c r="K14" s="3847" t="n">
        <v>-1.95501278669805</v>
      </c>
      <c r="L14" s="3844" t="n">
        <v>1.023858682</v>
      </c>
      <c r="M14" s="3844" t="n">
        <v>-0.109639522</v>
      </c>
      <c r="N14" s="3847" t="n">
        <v>0.91421916</v>
      </c>
      <c r="O14" s="3844" t="s">
        <v>2934</v>
      </c>
      <c r="P14" s="3844" t="n">
        <v>1.27195048</v>
      </c>
      <c r="Q14" s="3844" t="n">
        <v>-0.046552481</v>
      </c>
      <c r="R14" s="3847" t="n">
        <v>-7.84526291633334</v>
      </c>
    </row>
    <row r="15">
      <c r="A15" s="1753" t="s">
        <v>3184</v>
      </c>
      <c r="B15" s="3844" t="s">
        <v>3184</v>
      </c>
      <c r="C15" s="3847" t="n">
        <v>22.983223744</v>
      </c>
      <c r="D15" s="3844" t="n">
        <v>22.89893465</v>
      </c>
      <c r="E15" s="3844" t="n">
        <v>0.084289094</v>
      </c>
      <c r="F15" s="3847" t="n">
        <v>0.1348326198499</v>
      </c>
      <c r="G15" s="3847" t="s">
        <v>2934</v>
      </c>
      <c r="H15" s="3847" t="n">
        <v>0.1348326198499</v>
      </c>
      <c r="I15" s="3847" t="s">
        <v>2934</v>
      </c>
      <c r="J15" s="3847" t="n">
        <v>0.03172250626952</v>
      </c>
      <c r="K15" s="3847" t="n">
        <v>-4.9117259108278</v>
      </c>
      <c r="L15" s="3844" t="n">
        <v>3.09888827</v>
      </c>
      <c r="M15" s="3844" t="s">
        <v>2934</v>
      </c>
      <c r="N15" s="3847" t="n">
        <v>3.09888827</v>
      </c>
      <c r="O15" s="3844" t="s">
        <v>2934</v>
      </c>
      <c r="P15" s="3844" t="n">
        <v>0.726411598</v>
      </c>
      <c r="Q15" s="3844" t="n">
        <v>-0.414004927</v>
      </c>
      <c r="R15" s="3847" t="n">
        <v>-12.50808145033334</v>
      </c>
    </row>
    <row r="16" spans="1:34">
      <c r="A16" s="1807" t="s">
        <v>846</v>
      </c>
      <c r="B16" s="3845"/>
      <c r="C16" s="3847" t="n">
        <v>58.099665238</v>
      </c>
      <c r="D16" s="3847" t="n">
        <v>57.623916652</v>
      </c>
      <c r="E16" s="3847" t="n">
        <v>0.475748586</v>
      </c>
      <c r="F16" s="3847" t="n">
        <v>0.06011055810208</v>
      </c>
      <c r="G16" s="3847" t="n">
        <v>-0.52628861661669</v>
      </c>
      <c r="H16" s="3847" t="n">
        <v>-0.46617805851462</v>
      </c>
      <c r="I16" s="3847" t="n">
        <v>-0.06820432446155</v>
      </c>
      <c r="J16" s="3847" t="n">
        <v>-1.10747715700066</v>
      </c>
      <c r="K16" s="3847" t="n">
        <v>-7.37115215724467</v>
      </c>
      <c r="L16" s="3847" t="n">
        <v>3.492403303</v>
      </c>
      <c r="M16" s="3847" t="n">
        <v>-30.577192444</v>
      </c>
      <c r="N16" s="3847" t="n">
        <v>-27.084789141</v>
      </c>
      <c r="O16" s="3847" t="n">
        <v>-3.962648419</v>
      </c>
      <c r="P16" s="3847" t="n">
        <v>-63.817171389</v>
      </c>
      <c r="Q16" s="3847" t="n">
        <v>-3.506815216</v>
      </c>
      <c r="R16" s="3847" t="n">
        <v>360.69522193833365</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4.681376241</v>
      </c>
      <c r="D17" s="3847" t="n">
        <v>4.674423327</v>
      </c>
      <c r="E17" s="3847" t="n">
        <v>0.006952914</v>
      </c>
      <c r="F17" s="3847" t="n">
        <v>3.7437665972E-4</v>
      </c>
      <c r="G17" s="3847" t="n">
        <v>-4.07976482187645</v>
      </c>
      <c r="H17" s="3847" t="n">
        <v>-4.07939044521673</v>
      </c>
      <c r="I17" s="3847" t="n">
        <v>-0.84647082716717</v>
      </c>
      <c r="J17" s="3847" t="n">
        <v>-1.62484237491484</v>
      </c>
      <c r="K17" s="3847" t="n">
        <v>-5.42005323235697</v>
      </c>
      <c r="L17" s="3847" t="n">
        <v>0.001752598</v>
      </c>
      <c r="M17" s="3847" t="n">
        <v>-19.098914106</v>
      </c>
      <c r="N17" s="3847" t="n">
        <v>-19.097161508</v>
      </c>
      <c r="O17" s="3847" t="n">
        <v>-3.962648419</v>
      </c>
      <c r="P17" s="3847" t="n">
        <v>-7.5952011</v>
      </c>
      <c r="Q17" s="3847" t="n">
        <v>-0.037685164</v>
      </c>
      <c r="R17" s="3847" t="n">
        <v>112.53988603366678</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2.876569181</v>
      </c>
      <c r="D18" s="3844" t="n">
        <v>2.873000999</v>
      </c>
      <c r="E18" s="3844" t="n">
        <v>0.003568182</v>
      </c>
      <c r="F18" s="3847" t="s">
        <v>2934</v>
      </c>
      <c r="G18" s="3847" t="n">
        <v>-4.42021070933527</v>
      </c>
      <c r="H18" s="3847" t="n">
        <v>-4.42021070933527</v>
      </c>
      <c r="I18" s="3847" t="n">
        <v>-0.86157309178235</v>
      </c>
      <c r="J18" s="3847" t="n">
        <v>-1.89621784430156</v>
      </c>
      <c r="K18" s="3847" t="n">
        <v>-3.63999986547771</v>
      </c>
      <c r="L18" s="3844" t="s">
        <v>2934</v>
      </c>
      <c r="M18" s="3844" t="n">
        <v>-12.7150419</v>
      </c>
      <c r="N18" s="3847" t="n">
        <v>-12.7150419</v>
      </c>
      <c r="O18" s="3844" t="n">
        <v>-2.478374603</v>
      </c>
      <c r="P18" s="3844" t="n">
        <v>-5.447835761</v>
      </c>
      <c r="Q18" s="3844" t="n">
        <v>-0.012988182</v>
      </c>
      <c r="R18" s="3847" t="n">
        <v>75.73221496866674</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0.924697453</v>
      </c>
      <c r="D19" s="3844" t="n">
        <v>0.923096054</v>
      </c>
      <c r="E19" s="3844" t="n">
        <v>0.001601399</v>
      </c>
      <c r="F19" s="3847" t="s">
        <v>2934</v>
      </c>
      <c r="G19" s="3847" t="n">
        <v>-3.68448523887088</v>
      </c>
      <c r="H19" s="3847" t="n">
        <v>-3.68448523887088</v>
      </c>
      <c r="I19" s="3847" t="n">
        <v>-0.82099722080666</v>
      </c>
      <c r="J19" s="3847" t="n">
        <v>-1.16787844594123</v>
      </c>
      <c r="K19" s="3847" t="n">
        <v>-9.5199978269001</v>
      </c>
      <c r="L19" s="3844" t="s">
        <v>2934</v>
      </c>
      <c r="M19" s="3844" t="n">
        <v>-3.407034116</v>
      </c>
      <c r="N19" s="3847" t="n">
        <v>-3.407034116</v>
      </c>
      <c r="O19" s="3844" t="n">
        <v>-0.759174039</v>
      </c>
      <c r="P19" s="3844" t="n">
        <v>-1.078063985</v>
      </c>
      <c r="Q19" s="3844" t="n">
        <v>-0.015245315</v>
      </c>
      <c r="R19" s="3847" t="n">
        <v>19.28489733500002</v>
      </c>
    </row>
    <row r="20">
      <c r="A20" s="1750" t="s">
        <v>3158</v>
      </c>
      <c r="B20" s="3844" t="s">
        <v>3158</v>
      </c>
      <c r="C20" s="3847" t="n">
        <v>0.289211672</v>
      </c>
      <c r="D20" s="3844" t="n">
        <v>0.288511672</v>
      </c>
      <c r="E20" s="3844" t="n">
        <v>7.0E-4</v>
      </c>
      <c r="F20" s="3847" t="n">
        <v>0.00170683291095</v>
      </c>
      <c r="G20" s="3847" t="n">
        <v>-5.11971092231713</v>
      </c>
      <c r="H20" s="3847" t="n">
        <v>-5.11800408940618</v>
      </c>
      <c r="I20" s="3847" t="n">
        <v>-0.98071930859001</v>
      </c>
      <c r="J20" s="3847" t="n">
        <v>-1.26076894386443</v>
      </c>
      <c r="K20" s="3847" t="n">
        <v>-5.3</v>
      </c>
      <c r="L20" s="3844" t="n">
        <v>4.93636E-4</v>
      </c>
      <c r="M20" s="3844" t="n">
        <v>-1.480680156</v>
      </c>
      <c r="N20" s="3847" t="n">
        <v>-1.48018652</v>
      </c>
      <c r="O20" s="3844" t="n">
        <v>-0.283635471</v>
      </c>
      <c r="P20" s="3844" t="n">
        <v>-0.363746556</v>
      </c>
      <c r="Q20" s="3844" t="n">
        <v>-0.00371</v>
      </c>
      <c r="R20" s="3847" t="n">
        <v>7.81468800566667</v>
      </c>
    </row>
    <row r="21">
      <c r="A21" s="1750" t="s">
        <v>3184</v>
      </c>
      <c r="B21" s="3844" t="s">
        <v>3184</v>
      </c>
      <c r="C21" s="3847" t="n">
        <v>0.590897935</v>
      </c>
      <c r="D21" s="3844" t="n">
        <v>0.589814602</v>
      </c>
      <c r="E21" s="3844" t="n">
        <v>0.001083333</v>
      </c>
      <c r="F21" s="3847" t="n">
        <v>0.00213059130085</v>
      </c>
      <c r="G21" s="3847" t="n">
        <v>-2.53200738296708</v>
      </c>
      <c r="H21" s="3847" t="n">
        <v>-2.52987679166623</v>
      </c>
      <c r="I21" s="3847" t="n">
        <v>-0.74710754573884</v>
      </c>
      <c r="J21" s="3847" t="n">
        <v>-1.19623148631373</v>
      </c>
      <c r="K21" s="3847" t="n">
        <v>-5.30000193846213</v>
      </c>
      <c r="L21" s="3844" t="n">
        <v>0.001258962</v>
      </c>
      <c r="M21" s="3844" t="n">
        <v>-1.496157934</v>
      </c>
      <c r="N21" s="3847" t="n">
        <v>-1.494898972</v>
      </c>
      <c r="O21" s="3844" t="n">
        <v>-0.441464306</v>
      </c>
      <c r="P21" s="3844" t="n">
        <v>-0.705554798</v>
      </c>
      <c r="Q21" s="3844" t="n">
        <v>-0.005741667</v>
      </c>
      <c r="R21" s="3847" t="n">
        <v>9.70808572433334</v>
      </c>
    </row>
    <row r="22" spans="1:34">
      <c r="A22" s="1729" t="s">
        <v>848</v>
      </c>
      <c r="B22" s="3845"/>
      <c r="C22" s="3847" t="n">
        <v>18.418406163</v>
      </c>
      <c r="D22" s="3847" t="n">
        <v>18.110814205</v>
      </c>
      <c r="E22" s="3847" t="n">
        <v>0.307591958</v>
      </c>
      <c r="F22" s="3847" t="n">
        <v>0.09894653689748</v>
      </c>
      <c r="G22" s="3847" t="n">
        <v>-0.12714652328085</v>
      </c>
      <c r="H22" s="3847" t="n">
        <v>-0.02819998638337</v>
      </c>
      <c r="I22" s="3847" t="s">
        <v>2934</v>
      </c>
      <c r="J22" s="3847" t="n">
        <v>-0.84727718755812</v>
      </c>
      <c r="K22" s="3847" t="n">
        <v>-7.48729347468831</v>
      </c>
      <c r="L22" s="3847" t="n">
        <v>1.822437505</v>
      </c>
      <c r="M22" s="3847" t="n">
        <v>-2.341836308</v>
      </c>
      <c r="N22" s="3847" t="n">
        <v>-0.519398803</v>
      </c>
      <c r="O22" s="3847" t="s">
        <v>2934</v>
      </c>
      <c r="P22" s="3847" t="n">
        <v>-15.344879724</v>
      </c>
      <c r="Q22" s="3847" t="n">
        <v>-2.30303126</v>
      </c>
      <c r="R22" s="3847" t="n">
        <v>66.61346921900007</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11.664153966</v>
      </c>
      <c r="D23" s="3844" t="n">
        <v>11.49374639</v>
      </c>
      <c r="E23" s="3844" t="n">
        <v>0.170407576</v>
      </c>
      <c r="F23" s="3847" t="s">
        <v>2934</v>
      </c>
      <c r="G23" s="3847" t="n">
        <v>-0.20077206755211</v>
      </c>
      <c r="H23" s="3847" t="n">
        <v>-0.20077206755211</v>
      </c>
      <c r="I23" s="3847" t="s">
        <v>2934</v>
      </c>
      <c r="J23" s="3847" t="n">
        <v>-1.33502945422132</v>
      </c>
      <c r="K23" s="3847" t="n">
        <v>-5.99999999413172</v>
      </c>
      <c r="L23" s="3844" t="s">
        <v>2934</v>
      </c>
      <c r="M23" s="3844" t="n">
        <v>-2.341836308</v>
      </c>
      <c r="N23" s="3847" t="n">
        <v>-2.341836308</v>
      </c>
      <c r="O23" s="3844" t="s">
        <v>2934</v>
      </c>
      <c r="P23" s="3844" t="n">
        <v>-15.34448997</v>
      </c>
      <c r="Q23" s="3844" t="n">
        <v>-1.022445455</v>
      </c>
      <c r="R23" s="3847" t="n">
        <v>68.59882968766674</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6.156667299</v>
      </c>
      <c r="D24" s="3844" t="n">
        <v>6.025504129</v>
      </c>
      <c r="E24" s="3844" t="n">
        <v>0.13116317</v>
      </c>
      <c r="F24" s="3847" t="n">
        <v>0.25587158774291</v>
      </c>
      <c r="G24" s="3847" t="s">
        <v>2934</v>
      </c>
      <c r="H24" s="3847" t="n">
        <v>0.25587158774291</v>
      </c>
      <c r="I24" s="3847" t="s">
        <v>2934</v>
      </c>
      <c r="J24" s="3847" t="n">
        <v>-5.890859792E-5</v>
      </c>
      <c r="K24" s="3847" t="n">
        <v>-9.52000001219855</v>
      </c>
      <c r="L24" s="3844" t="n">
        <v>1.575316237</v>
      </c>
      <c r="M24" s="3844" t="s">
        <v>2934</v>
      </c>
      <c r="N24" s="3847" t="n">
        <v>1.575316237</v>
      </c>
      <c r="O24" s="3844" t="s">
        <v>2934</v>
      </c>
      <c r="P24" s="3844" t="n">
        <v>-3.54954E-4</v>
      </c>
      <c r="Q24" s="3844" t="n">
        <v>-1.24867338</v>
      </c>
      <c r="R24" s="3847" t="n">
        <v>-1.19638897766667</v>
      </c>
    </row>
    <row r="25">
      <c r="A25" s="1750" t="s">
        <v>3158</v>
      </c>
      <c r="B25" s="3844" t="s">
        <v>3158</v>
      </c>
      <c r="C25" s="3847" t="n">
        <v>0.362491425</v>
      </c>
      <c r="D25" s="3844" t="n">
        <v>0.357303546</v>
      </c>
      <c r="E25" s="3844" t="n">
        <v>0.005187879</v>
      </c>
      <c r="F25" s="3847" t="n">
        <v>0.43708644418278</v>
      </c>
      <c r="G25" s="3847" t="s">
        <v>2934</v>
      </c>
      <c r="H25" s="3847" t="n">
        <v>0.43708644418278</v>
      </c>
      <c r="I25" s="3847" t="s">
        <v>2934</v>
      </c>
      <c r="J25" s="3847" t="n">
        <v>-5.877355608E-5</v>
      </c>
      <c r="K25" s="3847" t="n">
        <v>-5.2999998650701</v>
      </c>
      <c r="L25" s="3844" t="n">
        <v>0.158440088</v>
      </c>
      <c r="M25" s="3844" t="s">
        <v>2934</v>
      </c>
      <c r="N25" s="3847" t="n">
        <v>0.158440088</v>
      </c>
      <c r="O25" s="3844" t="s">
        <v>2934</v>
      </c>
      <c r="P25" s="3844" t="n">
        <v>-2.1E-5</v>
      </c>
      <c r="Q25" s="3844" t="n">
        <v>-0.027495758</v>
      </c>
      <c r="R25" s="3847" t="n">
        <v>-0.48005221</v>
      </c>
    </row>
    <row r="26">
      <c r="A26" s="1750" t="s">
        <v>3184</v>
      </c>
      <c r="B26" s="3844" t="s">
        <v>3184</v>
      </c>
      <c r="C26" s="3847" t="n">
        <v>0.235093473</v>
      </c>
      <c r="D26" s="3844" t="n">
        <v>0.23426014</v>
      </c>
      <c r="E26" s="3844" t="n">
        <v>8.33333E-4</v>
      </c>
      <c r="F26" s="3847" t="n">
        <v>0.37721668265967</v>
      </c>
      <c r="G26" s="3847" t="s">
        <v>2934</v>
      </c>
      <c r="H26" s="3847" t="n">
        <v>0.37721668265967</v>
      </c>
      <c r="I26" s="3847" t="s">
        <v>2934</v>
      </c>
      <c r="J26" s="3847" t="n">
        <v>-5.890886943E-5</v>
      </c>
      <c r="K26" s="3847" t="n">
        <v>-5.30000252000101</v>
      </c>
      <c r="L26" s="3844" t="n">
        <v>0.08868118</v>
      </c>
      <c r="M26" s="3844" t="s">
        <v>2934</v>
      </c>
      <c r="N26" s="3847" t="n">
        <v>0.08868118</v>
      </c>
      <c r="O26" s="3844" t="s">
        <v>2934</v>
      </c>
      <c r="P26" s="3844" t="n">
        <v>-1.38E-5</v>
      </c>
      <c r="Q26" s="3844" t="n">
        <v>-0.004416667</v>
      </c>
      <c r="R26" s="3847" t="n">
        <v>-0.308919281</v>
      </c>
    </row>
    <row r="27" spans="1:34">
      <c r="A27" s="1729" t="s">
        <v>849</v>
      </c>
      <c r="B27" s="3845"/>
      <c r="C27" s="3847" t="n">
        <v>34.435429222</v>
      </c>
      <c r="D27" s="3847" t="n">
        <v>34.281872478</v>
      </c>
      <c r="E27" s="3847" t="n">
        <v>0.153556744</v>
      </c>
      <c r="F27" s="3847" t="n">
        <v>0.04750429563268</v>
      </c>
      <c r="G27" s="3847" t="n">
        <v>-0.26494956796331</v>
      </c>
      <c r="H27" s="3847" t="n">
        <v>-0.21744527233063</v>
      </c>
      <c r="I27" s="3847" t="s">
        <v>2934</v>
      </c>
      <c r="J27" s="3847" t="n">
        <v>-1.19621155656876</v>
      </c>
      <c r="K27" s="3847" t="n">
        <v>-7.26189514672179</v>
      </c>
      <c r="L27" s="3847" t="n">
        <v>1.63583081</v>
      </c>
      <c r="M27" s="3847" t="n">
        <v>-9.123652095</v>
      </c>
      <c r="N27" s="3847" t="n">
        <v>-7.487821285</v>
      </c>
      <c r="O27" s="3847" t="s">
        <v>2934</v>
      </c>
      <c r="P27" s="3847" t="n">
        <v>-41.008372039</v>
      </c>
      <c r="Q27" s="3847" t="n">
        <v>-1.115112974</v>
      </c>
      <c r="R27" s="3847" t="n">
        <v>181.90812309266684</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20.897512808</v>
      </c>
      <c r="D28" s="3844" t="n">
        <v>20.80435455</v>
      </c>
      <c r="E28" s="3844" t="n">
        <v>0.093158258</v>
      </c>
      <c r="F28" s="3847" t="s">
        <v>2934</v>
      </c>
      <c r="G28" s="3847" t="n">
        <v>-0.39449391957516</v>
      </c>
      <c r="H28" s="3847" t="n">
        <v>-0.39449391957516</v>
      </c>
      <c r="I28" s="3847" t="s">
        <v>2934</v>
      </c>
      <c r="J28" s="3847" t="n">
        <v>-1.61736176669802</v>
      </c>
      <c r="K28" s="3847" t="n">
        <v>-6.00000002146884</v>
      </c>
      <c r="L28" s="3844" t="s">
        <v>2934</v>
      </c>
      <c r="M28" s="3844" t="n">
        <v>-8.243941737</v>
      </c>
      <c r="N28" s="3847" t="n">
        <v>-8.243941737</v>
      </c>
      <c r="O28" s="3844" t="s">
        <v>2934</v>
      </c>
      <c r="P28" s="3844" t="n">
        <v>-33.64816763</v>
      </c>
      <c r="Q28" s="3844" t="n">
        <v>-0.55894955</v>
      </c>
      <c r="R28" s="3847" t="n">
        <v>155.65388269566682</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11.441328484</v>
      </c>
      <c r="D29" s="3844" t="n">
        <v>11.38539212</v>
      </c>
      <c r="E29" s="3844" t="n">
        <v>0.055936364</v>
      </c>
      <c r="F29" s="3847" t="n">
        <v>0.11210648980087</v>
      </c>
      <c r="G29" s="3847" t="n">
        <v>-0.0740860622248</v>
      </c>
      <c r="H29" s="3847" t="n">
        <v>0.03802042757607</v>
      </c>
      <c r="I29" s="3847" t="s">
        <v>2934</v>
      </c>
      <c r="J29" s="3847" t="n">
        <v>-0.55287527707917</v>
      </c>
      <c r="K29" s="3847" t="n">
        <v>-9.51999994136194</v>
      </c>
      <c r="L29" s="3844" t="n">
        <v>1.282647175</v>
      </c>
      <c r="M29" s="3844" t="n">
        <v>-0.847642974</v>
      </c>
      <c r="N29" s="3847" t="n">
        <v>0.435004201</v>
      </c>
      <c r="O29" s="3844" t="s">
        <v>2934</v>
      </c>
      <c r="P29" s="3844" t="n">
        <v>-6.294701823</v>
      </c>
      <c r="Q29" s="3844" t="n">
        <v>-0.532514182</v>
      </c>
      <c r="R29" s="3847" t="n">
        <v>23.43810994800002</v>
      </c>
    </row>
    <row r="30">
      <c r="A30" s="1750" t="s">
        <v>3158</v>
      </c>
      <c r="B30" s="3844" t="s">
        <v>3158</v>
      </c>
      <c r="C30" s="3847" t="n">
        <v>0.675394806</v>
      </c>
      <c r="D30" s="3844" t="n">
        <v>0.673849351</v>
      </c>
      <c r="E30" s="3844" t="n">
        <v>0.001545455</v>
      </c>
      <c r="F30" s="3847" t="n">
        <v>0.22819203320909</v>
      </c>
      <c r="G30" s="3847" t="n">
        <v>-0.04655071481257</v>
      </c>
      <c r="H30" s="3847" t="n">
        <v>0.18164131839652</v>
      </c>
      <c r="I30" s="3847" t="s">
        <v>2934</v>
      </c>
      <c r="J30" s="3847" t="n">
        <v>-0.4925827790847</v>
      </c>
      <c r="K30" s="3847" t="n">
        <v>-5.29999838235342</v>
      </c>
      <c r="L30" s="3844" t="n">
        <v>0.154119714</v>
      </c>
      <c r="M30" s="3844" t="n">
        <v>-0.031440111</v>
      </c>
      <c r="N30" s="3847" t="n">
        <v>0.122679603</v>
      </c>
      <c r="O30" s="3844" t="s">
        <v>2934</v>
      </c>
      <c r="P30" s="3844" t="n">
        <v>-0.331926586</v>
      </c>
      <c r="Q30" s="3844" t="n">
        <v>-0.008190909</v>
      </c>
      <c r="R30" s="3847" t="n">
        <v>0.79727227066667</v>
      </c>
    </row>
    <row r="31">
      <c r="A31" s="1750" t="s">
        <v>3184</v>
      </c>
      <c r="B31" s="3844" t="s">
        <v>3184</v>
      </c>
      <c r="C31" s="3847" t="n">
        <v>1.421193124</v>
      </c>
      <c r="D31" s="3844" t="n">
        <v>1.418276457</v>
      </c>
      <c r="E31" s="3844" t="n">
        <v>0.002916667</v>
      </c>
      <c r="F31" s="3847" t="n">
        <v>0.1400681706366</v>
      </c>
      <c r="G31" s="3847" t="n">
        <v>-4.413706972E-4</v>
      </c>
      <c r="H31" s="3847" t="n">
        <v>0.1396267999394</v>
      </c>
      <c r="I31" s="3847" t="s">
        <v>2934</v>
      </c>
      <c r="J31" s="3847" t="n">
        <v>-0.51723061211331</v>
      </c>
      <c r="K31" s="3847" t="n">
        <v>-5.29999928000008</v>
      </c>
      <c r="L31" s="3844" t="n">
        <v>0.199063921</v>
      </c>
      <c r="M31" s="3844" t="n">
        <v>-6.27273E-4</v>
      </c>
      <c r="N31" s="3847" t="n">
        <v>0.198436648</v>
      </c>
      <c r="O31" s="3844" t="s">
        <v>2934</v>
      </c>
      <c r="P31" s="3844" t="n">
        <v>-0.733576</v>
      </c>
      <c r="Q31" s="3844" t="n">
        <v>-0.015458333</v>
      </c>
      <c r="R31" s="3847" t="n">
        <v>2.01885817833334</v>
      </c>
    </row>
    <row r="32" spans="1:34">
      <c r="A32" s="1729" t="s">
        <v>850</v>
      </c>
      <c r="B32" s="3845"/>
      <c r="C32" s="3847" t="n">
        <v>0.30381302</v>
      </c>
      <c r="D32" s="3847" t="n">
        <v>0.29616605</v>
      </c>
      <c r="E32" s="3847" t="n">
        <v>0.00764697</v>
      </c>
      <c r="F32" s="3847" t="n">
        <v>0.04435466919752</v>
      </c>
      <c r="G32" s="3847" t="n">
        <v>-0.04209804767419</v>
      </c>
      <c r="H32" s="3847" t="n">
        <v>0.00225662152333</v>
      </c>
      <c r="I32" s="3847" t="s">
        <v>2934</v>
      </c>
      <c r="J32" s="3847" t="n">
        <v>0.08168233664865</v>
      </c>
      <c r="K32" s="3847" t="n">
        <v>-6.66745364503849</v>
      </c>
      <c r="L32" s="3847" t="n">
        <v>0.013475526</v>
      </c>
      <c r="M32" s="3847" t="n">
        <v>-0.012789935</v>
      </c>
      <c r="N32" s="3847" t="n">
        <v>6.85591E-4</v>
      </c>
      <c r="O32" s="3847" t="s">
        <v>2934</v>
      </c>
      <c r="P32" s="3847" t="n">
        <v>0.024191535</v>
      </c>
      <c r="Q32" s="3847" t="n">
        <v>-0.050985818</v>
      </c>
      <c r="R32" s="3847" t="n">
        <v>0.09573187066667</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0.240603247</v>
      </c>
      <c r="D33" s="3844" t="n">
        <v>0.234406277</v>
      </c>
      <c r="E33" s="3844" t="n">
        <v>0.00619697</v>
      </c>
      <c r="F33" s="3847" t="s">
        <v>2934</v>
      </c>
      <c r="G33" s="3847" t="n">
        <v>-0.05315778219734</v>
      </c>
      <c r="H33" s="3847" t="n">
        <v>-0.05315778219734</v>
      </c>
      <c r="I33" s="3847" t="s">
        <v>2934</v>
      </c>
      <c r="J33" s="3847" t="n">
        <v>-0.39517088955771</v>
      </c>
      <c r="K33" s="3847" t="n">
        <v>-5.99999967726163</v>
      </c>
      <c r="L33" s="3844" t="s">
        <v>2934</v>
      </c>
      <c r="M33" s="3844" t="n">
        <v>-0.012789935</v>
      </c>
      <c r="N33" s="3847" t="n">
        <v>-0.012789935</v>
      </c>
      <c r="O33" s="3844" t="s">
        <v>2934</v>
      </c>
      <c r="P33" s="3844" t="n">
        <v>-0.092630537</v>
      </c>
      <c r="Q33" s="3844" t="n">
        <v>-0.037181818</v>
      </c>
      <c r="R33" s="3847" t="n">
        <v>0.52287506333333</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0.04606292</v>
      </c>
      <c r="D34" s="3844" t="n">
        <v>0.04461292</v>
      </c>
      <c r="E34" s="3844" t="n">
        <v>0.00145</v>
      </c>
      <c r="F34" s="3847" t="n">
        <v>0.18971836783252</v>
      </c>
      <c r="G34" s="3847" t="s">
        <v>2934</v>
      </c>
      <c r="H34" s="3847" t="n">
        <v>0.18971836783252</v>
      </c>
      <c r="I34" s="3847" t="s">
        <v>2934</v>
      </c>
      <c r="J34" s="3847" t="n">
        <v>1.91098540512479</v>
      </c>
      <c r="K34" s="3847" t="n">
        <v>-9.52</v>
      </c>
      <c r="L34" s="3844" t="n">
        <v>0.008738982</v>
      </c>
      <c r="M34" s="3844" t="s">
        <v>2934</v>
      </c>
      <c r="N34" s="3847" t="n">
        <v>0.008738982</v>
      </c>
      <c r="O34" s="3844" t="s">
        <v>2934</v>
      </c>
      <c r="P34" s="3844" t="n">
        <v>0.085254639</v>
      </c>
      <c r="Q34" s="3844" t="n">
        <v>-0.013804</v>
      </c>
      <c r="R34" s="3847" t="n">
        <v>-0.29402861033333</v>
      </c>
    </row>
    <row r="35">
      <c r="A35" s="1750" t="s">
        <v>3158</v>
      </c>
      <c r="B35" s="3844" t="s">
        <v>3158</v>
      </c>
      <c r="C35" s="3847" t="n">
        <v>0.013980186</v>
      </c>
      <c r="D35" s="3844" t="n">
        <v>0.013980186</v>
      </c>
      <c r="E35" s="3844" t="s">
        <v>2934</v>
      </c>
      <c r="F35" s="3847" t="n">
        <v>0.33880407599727</v>
      </c>
      <c r="G35" s="3847" t="s">
        <v>2934</v>
      </c>
      <c r="H35" s="3847" t="n">
        <v>0.33880407599727</v>
      </c>
      <c r="I35" s="3847" t="s">
        <v>2934</v>
      </c>
      <c r="J35" s="3847" t="n">
        <v>2.019265838094</v>
      </c>
      <c r="K35" s="3847" t="s">
        <v>2934</v>
      </c>
      <c r="L35" s="3844" t="n">
        <v>0.004736544</v>
      </c>
      <c r="M35" s="3844" t="s">
        <v>2934</v>
      </c>
      <c r="N35" s="3847" t="n">
        <v>0.004736544</v>
      </c>
      <c r="O35" s="3844" t="s">
        <v>2934</v>
      </c>
      <c r="P35" s="3844" t="n">
        <v>0.028229712</v>
      </c>
      <c r="Q35" s="3844" t="s">
        <v>2934</v>
      </c>
      <c r="R35" s="3847" t="n">
        <v>-0.120876272</v>
      </c>
    </row>
    <row r="36">
      <c r="A36" s="1750" t="s">
        <v>3184</v>
      </c>
      <c r="B36" s="3844" t="s">
        <v>3184</v>
      </c>
      <c r="C36" s="3847" t="n">
        <v>0.003166667</v>
      </c>
      <c r="D36" s="3844" t="n">
        <v>0.003166667</v>
      </c>
      <c r="E36" s="3844" t="s">
        <v>2934</v>
      </c>
      <c r="F36" s="3847" t="s">
        <v>2934</v>
      </c>
      <c r="G36" s="3847" t="s">
        <v>2934</v>
      </c>
      <c r="H36" s="3847" t="s">
        <v>2934</v>
      </c>
      <c r="I36" s="3847" t="s">
        <v>2934</v>
      </c>
      <c r="J36" s="3847" t="n">
        <v>1.05401704694557</v>
      </c>
      <c r="K36" s="3847" t="s">
        <v>2934</v>
      </c>
      <c r="L36" s="3844" t="s">
        <v>2934</v>
      </c>
      <c r="M36" s="3844" t="s">
        <v>2934</v>
      </c>
      <c r="N36" s="3847" t="s">
        <v>2934</v>
      </c>
      <c r="O36" s="3844" t="s">
        <v>2934</v>
      </c>
      <c r="P36" s="3844" t="n">
        <v>0.003337721</v>
      </c>
      <c r="Q36" s="3844" t="s">
        <v>2934</v>
      </c>
      <c r="R36" s="3847" t="n">
        <v>-0.01223831033333</v>
      </c>
    </row>
    <row r="37" spans="1:34">
      <c r="A37" s="1729" t="s">
        <v>851</v>
      </c>
      <c r="B37" s="3845"/>
      <c r="C37" s="3847" t="n">
        <v>0.260640592</v>
      </c>
      <c r="D37" s="3847" t="n">
        <v>0.260640592</v>
      </c>
      <c r="E37" s="3847" t="s">
        <v>2934</v>
      </c>
      <c r="F37" s="3847" t="n">
        <v>0.07253998256726</v>
      </c>
      <c r="G37" s="3847" t="s">
        <v>2934</v>
      </c>
      <c r="H37" s="3847" t="n">
        <v>0.07253998256726</v>
      </c>
      <c r="I37" s="3847" t="s">
        <v>2934</v>
      </c>
      <c r="J37" s="3847" t="n">
        <v>0.41087206784736</v>
      </c>
      <c r="K37" s="3847" t="s">
        <v>2934</v>
      </c>
      <c r="L37" s="3847" t="n">
        <v>0.018906864</v>
      </c>
      <c r="M37" s="3847" t="s">
        <v>2934</v>
      </c>
      <c r="N37" s="3847" t="n">
        <v>0.018906864</v>
      </c>
      <c r="O37" s="3847" t="s">
        <v>2934</v>
      </c>
      <c r="P37" s="3847" t="n">
        <v>0.107089939</v>
      </c>
      <c r="Q37" s="3847" t="s">
        <v>2934</v>
      </c>
      <c r="R37" s="3847" t="n">
        <v>-0.46198827766667</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0.220532001</v>
      </c>
      <c r="D38" s="3844" t="n">
        <v>0.220532001</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0.030657542</v>
      </c>
      <c r="D39" s="3844" t="n">
        <v>0.030657542</v>
      </c>
      <c r="E39" s="3844" t="s">
        <v>2934</v>
      </c>
      <c r="F39" s="3847" t="n">
        <v>0.51655494755581</v>
      </c>
      <c r="G39" s="3847" t="s">
        <v>2934</v>
      </c>
      <c r="H39" s="3847" t="n">
        <v>0.51655494755581</v>
      </c>
      <c r="I39" s="3847" t="s">
        <v>2934</v>
      </c>
      <c r="J39" s="3847" t="n">
        <v>2.67000002805182</v>
      </c>
      <c r="K39" s="3847" t="s">
        <v>2934</v>
      </c>
      <c r="L39" s="3844" t="n">
        <v>0.015836305</v>
      </c>
      <c r="M39" s="3844" t="s">
        <v>2934</v>
      </c>
      <c r="N39" s="3847" t="n">
        <v>0.015836305</v>
      </c>
      <c r="O39" s="3844" t="s">
        <v>2934</v>
      </c>
      <c r="P39" s="3844" t="n">
        <v>0.081855638</v>
      </c>
      <c r="Q39" s="3844" t="s">
        <v>2934</v>
      </c>
      <c r="R39" s="3847" t="n">
        <v>-0.358203791</v>
      </c>
    </row>
    <row r="40">
      <c r="A40" s="1808" t="s">
        <v>3158</v>
      </c>
      <c r="B40" s="3844" t="s">
        <v>3158</v>
      </c>
      <c r="C40" s="3847" t="n">
        <v>0.003442308</v>
      </c>
      <c r="D40" s="3844" t="n">
        <v>0.003442308</v>
      </c>
      <c r="E40" s="3844" t="s">
        <v>2934</v>
      </c>
      <c r="F40" s="3847" t="n">
        <v>0.34480441610687</v>
      </c>
      <c r="G40" s="3847" t="s">
        <v>2934</v>
      </c>
      <c r="H40" s="3847" t="n">
        <v>0.34480441610687</v>
      </c>
      <c r="I40" s="3847" t="s">
        <v>2934</v>
      </c>
      <c r="J40" s="3847" t="n">
        <v>2.669999895419</v>
      </c>
      <c r="K40" s="3847" t="s">
        <v>2934</v>
      </c>
      <c r="L40" s="3844" t="n">
        <v>0.001186923</v>
      </c>
      <c r="M40" s="3844" t="s">
        <v>2934</v>
      </c>
      <c r="N40" s="3847" t="n">
        <v>0.001186923</v>
      </c>
      <c r="O40" s="3844" t="s">
        <v>2934</v>
      </c>
      <c r="P40" s="3844" t="n">
        <v>0.009190962</v>
      </c>
      <c r="Q40" s="3844" t="s">
        <v>2934</v>
      </c>
      <c r="R40" s="3847" t="n">
        <v>-0.038052245</v>
      </c>
    </row>
    <row r="41">
      <c r="A41" s="1808" t="s">
        <v>3184</v>
      </c>
      <c r="B41" s="3844" t="s">
        <v>3184</v>
      </c>
      <c r="C41" s="3847" t="n">
        <v>0.006008741</v>
      </c>
      <c r="D41" s="3844" t="n">
        <v>0.006008741</v>
      </c>
      <c r="E41" s="3844" t="s">
        <v>2934</v>
      </c>
      <c r="F41" s="3847" t="n">
        <v>0.31348264137196</v>
      </c>
      <c r="G41" s="3847" t="s">
        <v>2934</v>
      </c>
      <c r="H41" s="3847" t="n">
        <v>0.31348264137196</v>
      </c>
      <c r="I41" s="3847" t="s">
        <v>2934</v>
      </c>
      <c r="J41" s="3847" t="n">
        <v>2.67000008820483</v>
      </c>
      <c r="K41" s="3847" t="s">
        <v>2934</v>
      </c>
      <c r="L41" s="3844" t="n">
        <v>0.001883636</v>
      </c>
      <c r="M41" s="3844" t="s">
        <v>2934</v>
      </c>
      <c r="N41" s="3847" t="n">
        <v>0.001883636</v>
      </c>
      <c r="O41" s="3844" t="s">
        <v>2934</v>
      </c>
      <c r="P41" s="3844" t="n">
        <v>0.016043339</v>
      </c>
      <c r="Q41" s="3844" t="s">
        <v>2934</v>
      </c>
      <c r="R41" s="3847" t="n">
        <v>-0.06573224166667</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590.814565741</v>
      </c>
      <c r="D10" s="3847" t="n">
        <v>590.789868771</v>
      </c>
      <c r="E10" s="3847" t="n">
        <v>0.02469697</v>
      </c>
      <c r="F10" s="3847" t="s">
        <v>2934</v>
      </c>
      <c r="G10" s="3847" t="n">
        <v>-0.01926315196669</v>
      </c>
      <c r="H10" s="3847" t="n">
        <v>-0.01926315196669</v>
      </c>
      <c r="I10" s="3847" t="n">
        <v>-0.0041154510518</v>
      </c>
      <c r="J10" s="3847" t="n">
        <v>-0.02973563568811</v>
      </c>
      <c r="K10" s="3847" t="n">
        <v>-8.51076913483719</v>
      </c>
      <c r="L10" s="3847" t="s">
        <v>2934</v>
      </c>
      <c r="M10" s="3847" t="n">
        <v>-11.380950764</v>
      </c>
      <c r="N10" s="3847" t="n">
        <v>-11.380950764</v>
      </c>
      <c r="O10" s="3847" t="n">
        <v>-2.431468426</v>
      </c>
      <c r="P10" s="3847" t="n">
        <v>-17.567512306</v>
      </c>
      <c r="Q10" s="3847" t="n">
        <v>-0.21019021</v>
      </c>
      <c r="R10" s="3847" t="n">
        <v>115.83044625533344</v>
      </c>
      <c r="S10" s="144"/>
      <c r="T10" s="144"/>
    </row>
    <row r="11" spans="1:20" ht="13.5">
      <c r="A11" s="1731" t="s">
        <v>1425</v>
      </c>
      <c r="B11" s="3845"/>
      <c r="C11" s="3844" t="n">
        <v>583.188785437</v>
      </c>
      <c r="D11" s="3844" t="n">
        <v>583.1824225</v>
      </c>
      <c r="E11" s="3844" t="n">
        <v>0.006362937</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7.625780304</v>
      </c>
      <c r="D12" s="3847" t="n">
        <v>7.607446271</v>
      </c>
      <c r="E12" s="3847" t="n">
        <v>0.018334033</v>
      </c>
      <c r="F12" s="3847" t="s">
        <v>2934</v>
      </c>
      <c r="G12" s="3847" t="n">
        <v>-1.49243097890327</v>
      </c>
      <c r="H12" s="3847" t="n">
        <v>-1.49243097890327</v>
      </c>
      <c r="I12" s="3847" t="n">
        <v>-0.3188484757061</v>
      </c>
      <c r="J12" s="3847" t="n">
        <v>-2.30925223526958</v>
      </c>
      <c r="K12" s="3847" t="n">
        <v>-11.46448301909351</v>
      </c>
      <c r="L12" s="3847" t="s">
        <v>2934</v>
      </c>
      <c r="M12" s="3847" t="n">
        <v>-11.380950764</v>
      </c>
      <c r="N12" s="3847" t="n">
        <v>-11.380950764</v>
      </c>
      <c r="O12" s="3847" t="n">
        <v>-2.431468426</v>
      </c>
      <c r="P12" s="3847" t="n">
        <v>-17.567512306</v>
      </c>
      <c r="Q12" s="3847" t="n">
        <v>-0.21019021</v>
      </c>
      <c r="R12" s="3847" t="n">
        <v>115.83044625533344</v>
      </c>
      <c r="S12" s="144"/>
      <c r="T12" s="144"/>
    </row>
    <row r="13" spans="1:20">
      <c r="A13" s="1729" t="s">
        <v>855</v>
      </c>
      <c r="B13" s="3845"/>
      <c r="C13" s="3847" t="n">
        <v>1.399756127</v>
      </c>
      <c r="D13" s="3847" t="n">
        <v>1.399756127</v>
      </c>
      <c r="E13" s="3847" t="s">
        <v>2934</v>
      </c>
      <c r="F13" s="3847" t="s">
        <v>2934</v>
      </c>
      <c r="G13" s="3847" t="n">
        <v>-6.54636128483258</v>
      </c>
      <c r="H13" s="3847" t="n">
        <v>-6.54636128483258</v>
      </c>
      <c r="I13" s="3847" t="n">
        <v>-1.73706574959682</v>
      </c>
      <c r="J13" s="3847" t="n">
        <v>-3.91236073510682</v>
      </c>
      <c r="K13" s="3847" t="s">
        <v>2934</v>
      </c>
      <c r="L13" s="3847" t="s">
        <v>2934</v>
      </c>
      <c r="M13" s="3847" t="n">
        <v>-9.163309318</v>
      </c>
      <c r="N13" s="3847" t="n">
        <v>-9.163309318</v>
      </c>
      <c r="O13" s="3847" t="n">
        <v>-2.431468426</v>
      </c>
      <c r="P13" s="3847" t="n">
        <v>-5.47635091</v>
      </c>
      <c r="Q13" s="3847" t="s">
        <v>2934</v>
      </c>
      <c r="R13" s="3847" t="n">
        <v>62.59413839800006</v>
      </c>
      <c r="S13" s="144"/>
      <c r="T13" s="144"/>
    </row>
    <row r="14" spans="1:20">
      <c r="A14" s="1779" t="s">
        <v>3185</v>
      </c>
      <c r="B14" s="3844" t="s">
        <v>3185</v>
      </c>
      <c r="C14" s="3847" t="n">
        <v>1.399756127</v>
      </c>
      <c r="D14" s="3844" t="n">
        <v>1.399756127</v>
      </c>
      <c r="E14" s="3844" t="s">
        <v>2934</v>
      </c>
      <c r="F14" s="3847" t="s">
        <v>2934</v>
      </c>
      <c r="G14" s="3847" t="n">
        <v>-6.54636128483258</v>
      </c>
      <c r="H14" s="3847" t="n">
        <v>-6.54636128483258</v>
      </c>
      <c r="I14" s="3847" t="n">
        <v>-1.73706574959682</v>
      </c>
      <c r="J14" s="3847" t="n">
        <v>-3.91236073510682</v>
      </c>
      <c r="K14" s="3847" t="s">
        <v>2934</v>
      </c>
      <c r="L14" s="3844" t="s">
        <v>2934</v>
      </c>
      <c r="M14" s="3844" t="n">
        <v>-9.163309318</v>
      </c>
      <c r="N14" s="3847" t="n">
        <v>-9.163309318</v>
      </c>
      <c r="O14" s="3844" t="n">
        <v>-2.431468426</v>
      </c>
      <c r="P14" s="3844" t="n">
        <v>-5.47635091</v>
      </c>
      <c r="Q14" s="3844" t="s">
        <v>2934</v>
      </c>
      <c r="R14" s="3847" t="n">
        <v>62.59413839800006</v>
      </c>
      <c r="S14" s="144"/>
      <c r="T14" s="144"/>
    </row>
    <row r="15" spans="1:20">
      <c r="A15" s="1729" t="s">
        <v>856</v>
      </c>
      <c r="B15" s="3845"/>
      <c r="C15" s="3847" t="n">
        <v>0.366868582</v>
      </c>
      <c r="D15" s="3847" t="n">
        <v>0.361020097</v>
      </c>
      <c r="E15" s="3847" t="n">
        <v>0.005848485</v>
      </c>
      <c r="F15" s="3847" t="s">
        <v>2934</v>
      </c>
      <c r="G15" s="3847" t="n">
        <v>-0.17001374077871</v>
      </c>
      <c r="H15" s="3847" t="n">
        <v>-0.17001374077871</v>
      </c>
      <c r="I15" s="3847" t="s">
        <v>2934</v>
      </c>
      <c r="J15" s="3847" t="n">
        <v>-2.67005890533568</v>
      </c>
      <c r="K15" s="3847" t="n">
        <v>-11.9999996580311</v>
      </c>
      <c r="L15" s="3847" t="s">
        <v>2934</v>
      </c>
      <c r="M15" s="3847" t="n">
        <v>-0.0623727</v>
      </c>
      <c r="N15" s="3847" t="n">
        <v>-0.0623727</v>
      </c>
      <c r="O15" s="3847" t="s">
        <v>2934</v>
      </c>
      <c r="P15" s="3847" t="n">
        <v>-0.963944925</v>
      </c>
      <c r="Q15" s="3847" t="n">
        <v>-0.070181818</v>
      </c>
      <c r="R15" s="3847" t="n">
        <v>4.02049795766667</v>
      </c>
      <c r="S15" s="144"/>
      <c r="T15" s="144"/>
    </row>
    <row r="16" spans="1:20">
      <c r="A16" s="1779" t="s">
        <v>3186</v>
      </c>
      <c r="B16" s="3844" t="s">
        <v>3186</v>
      </c>
      <c r="C16" s="3847" t="n">
        <v>0.366868582</v>
      </c>
      <c r="D16" s="3844" t="n">
        <v>0.361020097</v>
      </c>
      <c r="E16" s="3844" t="n">
        <v>0.005848485</v>
      </c>
      <c r="F16" s="3847" t="s">
        <v>2934</v>
      </c>
      <c r="G16" s="3847" t="n">
        <v>-0.17001374077871</v>
      </c>
      <c r="H16" s="3847" t="n">
        <v>-0.17001374077871</v>
      </c>
      <c r="I16" s="3847" t="s">
        <v>2934</v>
      </c>
      <c r="J16" s="3847" t="n">
        <v>-2.67005890533568</v>
      </c>
      <c r="K16" s="3847" t="n">
        <v>-11.9999996580311</v>
      </c>
      <c r="L16" s="3844" t="s">
        <v>2934</v>
      </c>
      <c r="M16" s="3844" t="n">
        <v>-0.0623727</v>
      </c>
      <c r="N16" s="3847" t="n">
        <v>-0.0623727</v>
      </c>
      <c r="O16" s="3844" t="s">
        <v>2934</v>
      </c>
      <c r="P16" s="3844" t="n">
        <v>-0.963944925</v>
      </c>
      <c r="Q16" s="3844" t="n">
        <v>-0.070181818</v>
      </c>
      <c r="R16" s="3847" t="n">
        <v>4.02049795766667</v>
      </c>
      <c r="S16" s="144"/>
      <c r="T16" s="144"/>
    </row>
    <row r="17" spans="1:20">
      <c r="A17" s="1729" t="s">
        <v>857</v>
      </c>
      <c r="B17" s="3845"/>
      <c r="C17" s="3847" t="n">
        <v>3.710580386</v>
      </c>
      <c r="D17" s="3847" t="n">
        <v>3.704829687</v>
      </c>
      <c r="E17" s="3847" t="n">
        <v>0.005750699</v>
      </c>
      <c r="F17" s="3847" t="s">
        <v>2934</v>
      </c>
      <c r="G17" s="3847" t="n">
        <v>-0.57557160708821</v>
      </c>
      <c r="H17" s="3847" t="n">
        <v>-0.57557160708821</v>
      </c>
      <c r="I17" s="3847" t="s">
        <v>2934</v>
      </c>
      <c r="J17" s="3847" t="n">
        <v>-2.9713039302797</v>
      </c>
      <c r="K17" s="3847" t="n">
        <v>-12.00000069556762</v>
      </c>
      <c r="L17" s="3847" t="s">
        <v>2934</v>
      </c>
      <c r="M17" s="3847" t="n">
        <v>-2.135704716</v>
      </c>
      <c r="N17" s="3847" t="n">
        <v>-2.135704716</v>
      </c>
      <c r="O17" s="3847" t="s">
        <v>2934</v>
      </c>
      <c r="P17" s="3847" t="n">
        <v>-11.00817501</v>
      </c>
      <c r="Q17" s="3847" t="n">
        <v>-0.069008392</v>
      </c>
      <c r="R17" s="3847" t="n">
        <v>48.44725643266671</v>
      </c>
      <c r="S17" s="144"/>
      <c r="T17" s="144"/>
    </row>
    <row r="18" spans="1:20">
      <c r="A18" s="1779" t="s">
        <v>3187</v>
      </c>
      <c r="B18" s="3844" t="s">
        <v>3187</v>
      </c>
      <c r="C18" s="3847" t="n">
        <v>3.710580386</v>
      </c>
      <c r="D18" s="3844" t="n">
        <v>3.704829687</v>
      </c>
      <c r="E18" s="3844" t="n">
        <v>0.005750699</v>
      </c>
      <c r="F18" s="3847" t="s">
        <v>2934</v>
      </c>
      <c r="G18" s="3847" t="n">
        <v>-0.57557160708821</v>
      </c>
      <c r="H18" s="3847" t="n">
        <v>-0.57557160708821</v>
      </c>
      <c r="I18" s="3847" t="s">
        <v>2934</v>
      </c>
      <c r="J18" s="3847" t="n">
        <v>-2.9713039302797</v>
      </c>
      <c r="K18" s="3847" t="n">
        <v>-12.00000069556762</v>
      </c>
      <c r="L18" s="3844" t="s">
        <v>2934</v>
      </c>
      <c r="M18" s="3844" t="n">
        <v>-2.135704716</v>
      </c>
      <c r="N18" s="3847" t="n">
        <v>-2.135704716</v>
      </c>
      <c r="O18" s="3844" t="s">
        <v>2934</v>
      </c>
      <c r="P18" s="3844" t="n">
        <v>-11.00817501</v>
      </c>
      <c r="Q18" s="3844" t="n">
        <v>-0.069008392</v>
      </c>
      <c r="R18" s="3847" t="n">
        <v>48.44725643266671</v>
      </c>
      <c r="S18" s="144"/>
      <c r="T18" s="144"/>
    </row>
    <row r="19" spans="1:20">
      <c r="A19" s="1729" t="s">
        <v>858</v>
      </c>
      <c r="B19" s="3845"/>
      <c r="C19" s="3847" t="n">
        <v>2.033038379</v>
      </c>
      <c r="D19" s="3847" t="n">
        <v>2.027121712</v>
      </c>
      <c r="E19" s="3847" t="n">
        <v>0.005916667</v>
      </c>
      <c r="F19" s="3847" t="s">
        <v>2934</v>
      </c>
      <c r="G19" s="3847" t="n">
        <v>-0.00518895811755</v>
      </c>
      <c r="H19" s="3847" t="n">
        <v>-0.00518895811755</v>
      </c>
      <c r="I19" s="3847" t="s">
        <v>2934</v>
      </c>
      <c r="J19" s="3847" t="n">
        <v>-0.04036755539423</v>
      </c>
      <c r="K19" s="3847" t="n">
        <v>-11.9999993239437</v>
      </c>
      <c r="L19" s="3847" t="s">
        <v>2934</v>
      </c>
      <c r="M19" s="3847" t="n">
        <v>-0.010549351</v>
      </c>
      <c r="N19" s="3847" t="n">
        <v>-0.010549351</v>
      </c>
      <c r="O19" s="3847" t="s">
        <v>2934</v>
      </c>
      <c r="P19" s="3847" t="n">
        <v>-0.081829948</v>
      </c>
      <c r="Q19" s="3847" t="n">
        <v>-0.071</v>
      </c>
      <c r="R19" s="3847" t="n">
        <v>0.59905742966667</v>
      </c>
      <c r="S19" s="144"/>
      <c r="T19" s="144"/>
    </row>
    <row r="20" spans="1:20">
      <c r="A20" s="1779" t="s">
        <v>3188</v>
      </c>
      <c r="B20" s="3844" t="s">
        <v>3188</v>
      </c>
      <c r="C20" s="3847" t="n">
        <v>2.033038379</v>
      </c>
      <c r="D20" s="3844" t="n">
        <v>2.027121712</v>
      </c>
      <c r="E20" s="3844" t="n">
        <v>0.005916667</v>
      </c>
      <c r="F20" s="3847" t="s">
        <v>2934</v>
      </c>
      <c r="G20" s="3847" t="n">
        <v>-0.00518895811755</v>
      </c>
      <c r="H20" s="3847" t="n">
        <v>-0.00518895811755</v>
      </c>
      <c r="I20" s="3847" t="s">
        <v>2934</v>
      </c>
      <c r="J20" s="3847" t="n">
        <v>-0.04036755539423</v>
      </c>
      <c r="K20" s="3847" t="n">
        <v>-11.9999993239437</v>
      </c>
      <c r="L20" s="3844" t="s">
        <v>2934</v>
      </c>
      <c r="M20" s="3844" t="n">
        <v>-0.010549351</v>
      </c>
      <c r="N20" s="3847" t="n">
        <v>-0.010549351</v>
      </c>
      <c r="O20" s="3844" t="s">
        <v>2934</v>
      </c>
      <c r="P20" s="3844" t="n">
        <v>-0.081829948</v>
      </c>
      <c r="Q20" s="3844" t="n">
        <v>-0.071</v>
      </c>
      <c r="R20" s="3847" t="n">
        <v>0.59905742966667</v>
      </c>
      <c r="S20" s="144"/>
      <c r="T20" s="144"/>
    </row>
    <row r="21" spans="1:20">
      <c r="A21" s="1729" t="s">
        <v>859</v>
      </c>
      <c r="B21" s="3845"/>
      <c r="C21" s="3847" t="n">
        <v>0.11553683</v>
      </c>
      <c r="D21" s="3847" t="n">
        <v>0.114718648</v>
      </c>
      <c r="E21" s="3847" t="n">
        <v>8.18182E-4</v>
      </c>
      <c r="F21" s="3847" t="s">
        <v>2934</v>
      </c>
      <c r="G21" s="3847" t="n">
        <v>-0.07802428887827</v>
      </c>
      <c r="H21" s="3847" t="n">
        <v>-0.07802428887827</v>
      </c>
      <c r="I21" s="3847" t="s">
        <v>2934</v>
      </c>
      <c r="J21" s="3847" t="n">
        <v>-0.32437196261239</v>
      </c>
      <c r="K21" s="3847" t="s">
        <v>2934</v>
      </c>
      <c r="L21" s="3847" t="s">
        <v>2934</v>
      </c>
      <c r="M21" s="3847" t="n">
        <v>-0.009014679</v>
      </c>
      <c r="N21" s="3847" t="n">
        <v>-0.009014679</v>
      </c>
      <c r="O21" s="3847" t="s">
        <v>2934</v>
      </c>
      <c r="P21" s="3847" t="n">
        <v>-0.037211513</v>
      </c>
      <c r="Q21" s="3847" t="s">
        <v>2934</v>
      </c>
      <c r="R21" s="3847" t="n">
        <v>0.16949603733333</v>
      </c>
      <c r="S21" s="144"/>
      <c r="T21" s="144"/>
    </row>
    <row r="22" spans="1:20">
      <c r="A22" s="1815" t="s">
        <v>3189</v>
      </c>
      <c r="B22" s="3844" t="s">
        <v>3189</v>
      </c>
      <c r="C22" s="3847" t="n">
        <v>0.11553683</v>
      </c>
      <c r="D22" s="3844" t="n">
        <v>0.114718648</v>
      </c>
      <c r="E22" s="3844" t="n">
        <v>8.18182E-4</v>
      </c>
      <c r="F22" s="3847" t="s">
        <v>2934</v>
      </c>
      <c r="G22" s="3847" t="n">
        <v>-0.07802428887827</v>
      </c>
      <c r="H22" s="3847" t="n">
        <v>-0.07802428887827</v>
      </c>
      <c r="I22" s="3847" t="s">
        <v>2934</v>
      </c>
      <c r="J22" s="3847" t="n">
        <v>-0.32437196261239</v>
      </c>
      <c r="K22" s="3847" t="s">
        <v>2934</v>
      </c>
      <c r="L22" s="3844" t="s">
        <v>2934</v>
      </c>
      <c r="M22" s="3844" t="n">
        <v>-0.009014679</v>
      </c>
      <c r="N22" s="3847" t="n">
        <v>-0.009014679</v>
      </c>
      <c r="O22" s="3844" t="s">
        <v>2934</v>
      </c>
      <c r="P22" s="3844" t="n">
        <v>-0.037211513</v>
      </c>
      <c r="Q22" s="3844" t="s">
        <v>2934</v>
      </c>
      <c r="R22" s="3847" t="n">
        <v>0.16949603733333</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0.026400956</v>
      </c>
      <c r="I8" s="3847" t="n">
        <v>0.43</v>
      </c>
      <c r="J8" s="493"/>
    </row>
    <row r="9" spans="1:10" ht="12" customHeight="1">
      <c r="A9" s="1850" t="s">
        <v>868</v>
      </c>
      <c r="B9" s="3845"/>
      <c r="C9" s="3845"/>
      <c r="D9" s="3845"/>
      <c r="E9" s="3845"/>
      <c r="F9" s="3845"/>
      <c r="G9" s="3847" t="s">
        <v>2934</v>
      </c>
      <c r="H9" s="3847" t="n">
        <v>0.0168555</v>
      </c>
      <c r="I9" s="3847" t="s">
        <v>2951</v>
      </c>
      <c r="J9" s="493"/>
    </row>
    <row r="10" spans="1:10" ht="12" customHeight="1">
      <c r="A10" s="1856" t="s">
        <v>1430</v>
      </c>
      <c r="B10" s="3845"/>
      <c r="C10" s="3847" t="n">
        <v>3.830795355</v>
      </c>
      <c r="D10" s="3847" t="s">
        <v>2934</v>
      </c>
      <c r="E10" s="3847" t="n">
        <v>2.80000007275964</v>
      </c>
      <c r="F10" s="3847" t="s">
        <v>2951</v>
      </c>
      <c r="G10" s="3847" t="s">
        <v>2934</v>
      </c>
      <c r="H10" s="3847" t="n">
        <v>0.0168555</v>
      </c>
      <c r="I10" s="3847" t="s">
        <v>2951</v>
      </c>
      <c r="J10" s="493"/>
    </row>
    <row r="11" spans="1:10" ht="12" customHeight="1">
      <c r="A11" s="1857" t="s">
        <v>2837</v>
      </c>
      <c r="B11" s="3845"/>
      <c r="C11" s="3847" t="n">
        <v>3.830795355</v>
      </c>
      <c r="D11" s="3847" t="s">
        <v>2934</v>
      </c>
      <c r="E11" s="3847" t="n">
        <v>2.80000007275964</v>
      </c>
      <c r="F11" s="3847" t="s">
        <v>2951</v>
      </c>
      <c r="G11" s="3847" t="s">
        <v>2934</v>
      </c>
      <c r="H11" s="3847" t="n">
        <v>0.0168555</v>
      </c>
      <c r="I11" s="3847" t="s">
        <v>2951</v>
      </c>
      <c r="J11" s="493"/>
    </row>
    <row r="12" spans="1:10" ht="12" customHeight="1">
      <c r="A12" s="3872" t="s">
        <v>3191</v>
      </c>
      <c r="B12" s="3844" t="s">
        <v>3191</v>
      </c>
      <c r="C12" s="3844" t="n">
        <v>3.830795355</v>
      </c>
      <c r="D12" s="3844" t="s">
        <v>2934</v>
      </c>
      <c r="E12" s="3847" t="n">
        <v>2.80000007275964</v>
      </c>
      <c r="F12" s="3847" t="s">
        <v>2951</v>
      </c>
      <c r="G12" s="3844" t="s">
        <v>2934</v>
      </c>
      <c r="H12" s="3844" t="n">
        <v>0.0168555</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0.009545456</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0.009545456</v>
      </c>
      <c r="I54" s="3847" t="s">
        <v>2951</v>
      </c>
      <c r="J54" s="493"/>
    </row>
    <row r="55" spans="1:10" ht="12" customHeight="1">
      <c r="A55" s="3867" t="s">
        <v>3195</v>
      </c>
      <c r="B55" s="3845"/>
      <c r="C55" s="3847" t="n">
        <v>3.796488312</v>
      </c>
      <c r="D55" s="3847" t="s">
        <v>2934</v>
      </c>
      <c r="E55" s="3847" t="n">
        <v>1.5999999451359</v>
      </c>
      <c r="F55" s="3847" t="s">
        <v>2951</v>
      </c>
      <c r="G55" s="3847" t="s">
        <v>2934</v>
      </c>
      <c r="H55" s="3847" t="n">
        <v>0.009545456</v>
      </c>
      <c r="I55" s="3847" t="s">
        <v>2951</v>
      </c>
      <c r="J55" s="493"/>
    </row>
    <row r="56">
      <c r="A56" s="3872" t="s">
        <v>3196</v>
      </c>
      <c r="B56" s="3845"/>
      <c r="C56" s="3847" t="n">
        <v>3.796488312</v>
      </c>
      <c r="D56" s="3847" t="s">
        <v>2934</v>
      </c>
      <c r="E56" s="3847" t="n">
        <v>1.5999999451359</v>
      </c>
      <c r="F56" s="3847" t="s">
        <v>2951</v>
      </c>
      <c r="G56" s="3847" t="s">
        <v>2934</v>
      </c>
      <c r="H56" s="3847" t="n">
        <v>0.009545456</v>
      </c>
      <c r="I56" s="3847" t="s">
        <v>2951</v>
      </c>
    </row>
    <row r="57">
      <c r="A57" s="3877" t="s">
        <v>3197</v>
      </c>
      <c r="B57" s="3845"/>
      <c r="C57" s="3847" t="n">
        <v>3.796488312</v>
      </c>
      <c r="D57" s="3847" t="s">
        <v>2934</v>
      </c>
      <c r="E57" s="3847" t="n">
        <v>1.5999999451359</v>
      </c>
      <c r="F57" s="3847" t="s">
        <v>2951</v>
      </c>
      <c r="G57" s="3847" t="s">
        <v>2934</v>
      </c>
      <c r="H57" s="3847" t="n">
        <v>0.009545456</v>
      </c>
      <c r="I57" s="3847" t="s">
        <v>2951</v>
      </c>
    </row>
    <row r="58">
      <c r="A58" s="3842" t="s">
        <v>3195</v>
      </c>
      <c r="B58" s="3844" t="s">
        <v>3195</v>
      </c>
      <c r="C58" s="3844" t="n">
        <v>3.796488312</v>
      </c>
      <c r="D58" s="3847" t="s">
        <v>2934</v>
      </c>
      <c r="E58" s="3847" t="n">
        <v>1.5999999451359</v>
      </c>
      <c r="F58" s="3847" t="s">
        <v>2951</v>
      </c>
      <c r="G58" s="3844" t="s">
        <v>2934</v>
      </c>
      <c r="H58" s="3844" t="n">
        <v>0.009545456</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3138.447602774</v>
      </c>
      <c r="C9" s="3847" t="n">
        <v>0.0388805455287</v>
      </c>
      <c r="D9" s="3847" t="n">
        <v>0.191752872</v>
      </c>
      <c r="E9" s="144"/>
      <c r="F9" s="144"/>
      <c r="G9" s="144"/>
    </row>
    <row r="10" spans="1:7">
      <c r="A10" s="1850" t="s">
        <v>735</v>
      </c>
      <c r="B10" s="3847" t="n">
        <v>1231.7544311830002</v>
      </c>
      <c r="C10" s="3847" t="n">
        <v>0.00670412762482</v>
      </c>
      <c r="D10" s="3847" t="n">
        <v>0.012976604</v>
      </c>
      <c r="E10" s="144"/>
      <c r="F10" s="144"/>
      <c r="G10" s="144"/>
    </row>
    <row r="11" spans="1:7">
      <c r="A11" s="1865" t="s">
        <v>736</v>
      </c>
      <c r="B11" s="3844" t="n">
        <v>1170.595733</v>
      </c>
      <c r="C11" s="3847" t="s">
        <v>2934</v>
      </c>
      <c r="D11" s="3844" t="s">
        <v>2934</v>
      </c>
      <c r="E11" s="144"/>
      <c r="F11" s="144"/>
      <c r="G11" s="144"/>
    </row>
    <row r="12" spans="1:7" ht="13.5">
      <c r="A12" s="1865" t="s">
        <v>1443</v>
      </c>
      <c r="B12" s="3847" t="n">
        <v>61.158698183</v>
      </c>
      <c r="C12" s="3847" t="n">
        <v>0.13502313087799</v>
      </c>
      <c r="D12" s="3847" t="n">
        <v>0.012976604</v>
      </c>
      <c r="E12" s="144"/>
      <c r="F12" s="144"/>
      <c r="G12" s="144"/>
    </row>
    <row r="13" spans="1:7">
      <c r="A13" s="3867" t="s">
        <v>3199</v>
      </c>
      <c r="B13" s="3844" t="n">
        <v>0.236772494</v>
      </c>
      <c r="C13" s="3847" t="s">
        <v>2934</v>
      </c>
      <c r="D13" s="3844" t="s">
        <v>2934</v>
      </c>
      <c r="E13" s="144"/>
      <c r="F13" s="144"/>
      <c r="G13" s="144"/>
    </row>
    <row r="14">
      <c r="A14" s="3867" t="s">
        <v>3200</v>
      </c>
      <c r="B14" s="3844" t="n">
        <v>57.54103553</v>
      </c>
      <c r="C14" s="3847" t="n">
        <v>0.14248365562755</v>
      </c>
      <c r="D14" s="3844" t="n">
        <v>0.012883604</v>
      </c>
    </row>
    <row r="15">
      <c r="A15" s="3867" t="s">
        <v>3201</v>
      </c>
      <c r="B15" s="3844" t="n">
        <v>0.641090526</v>
      </c>
      <c r="C15" s="3847" t="n">
        <v>0.09231429225928</v>
      </c>
      <c r="D15" s="3844" t="n">
        <v>9.3E-5</v>
      </c>
    </row>
    <row r="16">
      <c r="A16" s="3867" t="s">
        <v>3202</v>
      </c>
      <c r="B16" s="3844" t="n">
        <v>1.618550266</v>
      </c>
      <c r="C16" s="3847" t="s">
        <v>2934</v>
      </c>
      <c r="D16" s="3844" t="s">
        <v>2934</v>
      </c>
    </row>
    <row r="17">
      <c r="A17" s="3867" t="s">
        <v>3203</v>
      </c>
      <c r="B17" s="3844" t="n">
        <v>1.121249367</v>
      </c>
      <c r="C17" s="3847" t="s">
        <v>2934</v>
      </c>
      <c r="D17" s="3844" t="s">
        <v>2934</v>
      </c>
    </row>
    <row r="18" spans="1:7" ht="14.25">
      <c r="A18" s="1850" t="s">
        <v>894</v>
      </c>
      <c r="B18" s="3847" t="n">
        <v>20.042947722</v>
      </c>
      <c r="C18" s="3847" t="n">
        <v>0.40279767423687</v>
      </c>
      <c r="D18" s="3847" t="n">
        <v>0.01268654</v>
      </c>
      <c r="E18" s="144"/>
      <c r="F18" s="144"/>
      <c r="G18" s="144"/>
    </row>
    <row r="19" spans="1:7" ht="13.5">
      <c r="A19" s="1865" t="s">
        <v>895</v>
      </c>
      <c r="B19" s="3847" t="n">
        <v>20.042947722</v>
      </c>
      <c r="C19" s="3847" t="n">
        <v>0.40279767423687</v>
      </c>
      <c r="D19" s="3847" t="n">
        <v>0.01268654</v>
      </c>
      <c r="E19" s="144"/>
      <c r="F19" s="144"/>
      <c r="G19" s="144"/>
    </row>
    <row r="20" spans="1:7">
      <c r="A20" s="3867" t="s">
        <v>3204</v>
      </c>
      <c r="B20" s="3844" t="n">
        <v>0.195430303</v>
      </c>
      <c r="C20" s="3847" t="n">
        <v>0.53523754892626</v>
      </c>
      <c r="D20" s="3844" t="n">
        <v>1.64374E-4</v>
      </c>
      <c r="E20" s="144"/>
      <c r="F20" s="144"/>
      <c r="G20" s="144"/>
    </row>
    <row r="21">
      <c r="A21" s="3867" t="s">
        <v>3205</v>
      </c>
      <c r="B21" s="3844" t="n">
        <v>17.58824251</v>
      </c>
      <c r="C21" s="3847" t="n">
        <v>0.45245547080273</v>
      </c>
      <c r="D21" s="3844" t="n">
        <v>0.012505266</v>
      </c>
    </row>
    <row r="22">
      <c r="A22" s="3867" t="s">
        <v>3206</v>
      </c>
      <c r="B22" s="3844" t="n">
        <v>0.037052448</v>
      </c>
      <c r="C22" s="3847" t="n">
        <v>0.29025195459543</v>
      </c>
      <c r="D22" s="3844" t="n">
        <v>1.69E-5</v>
      </c>
    </row>
    <row r="23">
      <c r="A23" s="3867" t="s">
        <v>3207</v>
      </c>
      <c r="B23" s="3844" t="n">
        <v>1.889991459</v>
      </c>
      <c r="C23" s="3847" t="s">
        <v>2934</v>
      </c>
      <c r="D23" s="3844" t="s">
        <v>2934</v>
      </c>
    </row>
    <row r="24">
      <c r="A24" s="3867" t="s">
        <v>3208</v>
      </c>
      <c r="B24" s="3844" t="n">
        <v>0.332231002</v>
      </c>
      <c r="C24" s="3847" t="s">
        <v>2934</v>
      </c>
      <c r="D24" s="3844" t="s">
        <v>2934</v>
      </c>
    </row>
    <row r="25" spans="1:7">
      <c r="A25" s="1850" t="s">
        <v>896</v>
      </c>
      <c r="B25" s="3847" t="n">
        <v>1396.16707643</v>
      </c>
      <c r="C25" s="3847" t="n">
        <v>0.00612275152109</v>
      </c>
      <c r="D25" s="3847" t="n">
        <v>0.013433175</v>
      </c>
      <c r="E25" s="144"/>
      <c r="F25" s="144"/>
      <c r="G25" s="144"/>
    </row>
    <row r="26" spans="1:7">
      <c r="A26" s="1865" t="s">
        <v>897</v>
      </c>
      <c r="B26" s="3844" t="n">
        <v>1335.285817</v>
      </c>
      <c r="C26" s="3847" t="s">
        <v>2949</v>
      </c>
      <c r="D26" s="3844" t="s">
        <v>2949</v>
      </c>
      <c r="E26" s="144"/>
      <c r="F26" s="144"/>
      <c r="G26" s="144"/>
    </row>
    <row r="27" spans="1:7" ht="13.5">
      <c r="A27" s="1865" t="s">
        <v>1444</v>
      </c>
      <c r="B27" s="3847" t="n">
        <v>60.88125943</v>
      </c>
      <c r="C27" s="3847" t="n">
        <v>0.1404107630319</v>
      </c>
      <c r="D27" s="3847" t="n">
        <v>0.013433175</v>
      </c>
      <c r="E27" s="144"/>
      <c r="F27" s="144"/>
      <c r="G27" s="144"/>
    </row>
    <row r="28" spans="1:7">
      <c r="A28" s="3867" t="s">
        <v>3209</v>
      </c>
      <c r="B28" s="3844" t="n">
        <v>17.64977496</v>
      </c>
      <c r="C28" s="3847" t="n">
        <v>0.47574110053335</v>
      </c>
      <c r="D28" s="3844" t="n">
        <v>0.013194851</v>
      </c>
      <c r="E28" s="144"/>
      <c r="F28" s="144"/>
      <c r="G28" s="144"/>
    </row>
    <row r="29">
      <c r="A29" s="3867" t="s">
        <v>3210</v>
      </c>
      <c r="B29" s="3844" t="n">
        <v>27.04965368</v>
      </c>
      <c r="C29" s="3847" t="n">
        <v>0.00394818699613</v>
      </c>
      <c r="D29" s="3844" t="n">
        <v>1.67824E-4</v>
      </c>
    </row>
    <row r="30">
      <c r="A30" s="3867" t="s">
        <v>3211</v>
      </c>
      <c r="B30" s="3844" t="n">
        <v>0.470322844</v>
      </c>
      <c r="C30" s="3847" t="n">
        <v>0.06034539581458</v>
      </c>
      <c r="D30" s="3844" t="n">
        <v>4.46E-5</v>
      </c>
    </row>
    <row r="31">
      <c r="A31" s="3867" t="s">
        <v>3212</v>
      </c>
      <c r="B31" s="3844" t="n">
        <v>4.873757226</v>
      </c>
      <c r="C31" s="3847" t="n">
        <v>0.00338174788311</v>
      </c>
      <c r="D31" s="3844" t="n">
        <v>2.59E-5</v>
      </c>
    </row>
    <row r="32">
      <c r="A32" s="3867" t="s">
        <v>3213</v>
      </c>
      <c r="B32" s="3844" t="n">
        <v>10.83775072</v>
      </c>
      <c r="C32" s="3847" t="s">
        <v>2934</v>
      </c>
      <c r="D32" s="3844" t="s">
        <v>2934</v>
      </c>
    </row>
    <row r="33" spans="1:7">
      <c r="A33" s="1850" t="s">
        <v>898</v>
      </c>
      <c r="B33" s="3847" t="n">
        <v>182.99829091799998</v>
      </c>
      <c r="C33" s="3847" t="n">
        <v>0.01917976879174</v>
      </c>
      <c r="D33" s="3847" t="n">
        <v>0.005515502</v>
      </c>
      <c r="E33" s="144"/>
      <c r="F33" s="144"/>
      <c r="G33" s="144"/>
    </row>
    <row r="34" spans="1:7">
      <c r="A34" s="1865" t="s">
        <v>837</v>
      </c>
      <c r="B34" s="3844" t="n">
        <v>179.1901079</v>
      </c>
      <c r="C34" s="3847" t="n">
        <v>0.00293217180332</v>
      </c>
      <c r="D34" s="3844" t="n">
        <v>8.25654E-4</v>
      </c>
      <c r="E34" s="144"/>
      <c r="F34" s="144"/>
      <c r="G34" s="144"/>
    </row>
    <row r="35" spans="1:7" ht="13.5">
      <c r="A35" s="1865" t="s">
        <v>1445</v>
      </c>
      <c r="B35" s="3847" t="n">
        <v>3.808183018</v>
      </c>
      <c r="C35" s="3847" t="n">
        <v>0.78369361797116</v>
      </c>
      <c r="D35" s="3847" t="n">
        <v>0.004689848</v>
      </c>
      <c r="E35" s="144"/>
      <c r="F35" s="144"/>
      <c r="G35" s="144"/>
    </row>
    <row r="36" spans="1:7">
      <c r="A36" s="3867" t="s">
        <v>3214</v>
      </c>
      <c r="B36" s="3844" t="n">
        <v>0.507096454</v>
      </c>
      <c r="C36" s="3847" t="n">
        <v>1.59607290231794</v>
      </c>
      <c r="D36" s="3844" t="n">
        <v>0.001271856</v>
      </c>
      <c r="E36" s="144"/>
      <c r="F36" s="144"/>
      <c r="G36" s="144"/>
    </row>
    <row r="37">
      <c r="A37" s="3867" t="s">
        <v>3215</v>
      </c>
      <c r="B37" s="3844" t="n">
        <v>0.187375791</v>
      </c>
      <c r="C37" s="3847" t="n">
        <v>1.52542554540474</v>
      </c>
      <c r="D37" s="3844" t="n">
        <v>4.49158E-4</v>
      </c>
    </row>
    <row r="38">
      <c r="A38" s="3867" t="s">
        <v>3216</v>
      </c>
      <c r="B38" s="3844" t="n">
        <v>0.842182784</v>
      </c>
      <c r="C38" s="3847" t="n">
        <v>2.14717726558602</v>
      </c>
      <c r="D38" s="3844" t="n">
        <v>0.002841639</v>
      </c>
    </row>
    <row r="39">
      <c r="A39" s="3867" t="s">
        <v>3217</v>
      </c>
      <c r="B39" s="3844" t="n">
        <v>0.281840027</v>
      </c>
      <c r="C39" s="3847" t="n">
        <v>0.28719225437511</v>
      </c>
      <c r="D39" s="3844" t="n">
        <v>1.27195E-4</v>
      </c>
    </row>
    <row r="40">
      <c r="A40" s="3867" t="s">
        <v>3218</v>
      </c>
      <c r="B40" s="3844" t="n">
        <v>1.989687962</v>
      </c>
      <c r="C40" s="3847" t="s">
        <v>2934</v>
      </c>
      <c r="D40" s="3844" t="s">
        <v>2934</v>
      </c>
    </row>
    <row r="41" spans="1:7">
      <c r="A41" s="1880" t="s">
        <v>899</v>
      </c>
      <c r="B41" s="3847" t="n">
        <v>299.877410251</v>
      </c>
      <c r="C41" s="3847" t="n">
        <v>0.25892711936858</v>
      </c>
      <c r="D41" s="3847" t="n">
        <v>0.122015762</v>
      </c>
      <c r="E41" s="144"/>
      <c r="F41" s="144"/>
      <c r="G41" s="144"/>
    </row>
    <row r="42" spans="1:7">
      <c r="A42" s="1865" t="s">
        <v>845</v>
      </c>
      <c r="B42" s="3844" t="n">
        <v>242.2534936</v>
      </c>
      <c r="C42" s="3847" t="n">
        <v>0.06170240465382</v>
      </c>
      <c r="D42" s="3844" t="n">
        <v>0.023489122</v>
      </c>
      <c r="E42" s="144"/>
      <c r="F42" s="144"/>
      <c r="G42" s="144"/>
    </row>
    <row r="43" spans="1:7" ht="13.5">
      <c r="A43" s="1865" t="s">
        <v>1446</v>
      </c>
      <c r="B43" s="3847" t="n">
        <v>57.623916651</v>
      </c>
      <c r="C43" s="3847" t="n">
        <v>1.08806854085999</v>
      </c>
      <c r="D43" s="3847" t="n">
        <v>0.09852664</v>
      </c>
      <c r="E43" s="144"/>
      <c r="F43" s="144"/>
      <c r="G43" s="144"/>
    </row>
    <row r="44" spans="1:7">
      <c r="A44" s="3867" t="s">
        <v>3219</v>
      </c>
      <c r="B44" s="3844" t="n">
        <v>4.674423327</v>
      </c>
      <c r="C44" s="3847" t="n">
        <v>1.08322820326757</v>
      </c>
      <c r="D44" s="3844" t="n">
        <v>0.007956877</v>
      </c>
      <c r="E44" s="144"/>
      <c r="F44" s="144"/>
      <c r="G44" s="144"/>
    </row>
    <row r="45">
      <c r="A45" s="3867" t="s">
        <v>3220</v>
      </c>
      <c r="B45" s="3844" t="n">
        <v>18.1108142</v>
      </c>
      <c r="C45" s="3847" t="n">
        <v>0.86456854952642</v>
      </c>
      <c r="D45" s="3844" t="n">
        <v>0.024605492</v>
      </c>
    </row>
    <row r="46">
      <c r="A46" s="3867" t="s">
        <v>3221</v>
      </c>
      <c r="B46" s="3844" t="n">
        <v>34.28187248</v>
      </c>
      <c r="C46" s="3847" t="n">
        <v>1.22140584587303</v>
      </c>
      <c r="D46" s="3844" t="n">
        <v>0.065798982</v>
      </c>
    </row>
    <row r="47">
      <c r="A47" s="3867" t="s">
        <v>3222</v>
      </c>
      <c r="B47" s="3844" t="n">
        <v>0.296166051</v>
      </c>
      <c r="C47" s="3847" t="n">
        <v>0.35515181005979</v>
      </c>
      <c r="D47" s="3844" t="n">
        <v>1.65289E-4</v>
      </c>
    </row>
    <row r="48">
      <c r="A48" s="3867" t="s">
        <v>3223</v>
      </c>
      <c r="B48" s="3844" t="n">
        <v>0.260640593</v>
      </c>
      <c r="C48" s="3847" t="s">
        <v>2934</v>
      </c>
      <c r="D48" s="3844" t="s">
        <v>2934</v>
      </c>
    </row>
    <row r="49" spans="1:7">
      <c r="A49" s="1880" t="s">
        <v>900</v>
      </c>
      <c r="B49" s="3844" t="n">
        <v>7.60744627</v>
      </c>
      <c r="C49" s="3847" t="n">
        <v>2.10173292130624</v>
      </c>
      <c r="D49" s="3844" t="n">
        <v>0.025125289</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1.220245747E7</v>
      </c>
      <c r="D9" s="3847" t="n">
        <v>0.0016350000179</v>
      </c>
      <c r="E9" s="3844" t="n">
        <v>0.0313516</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0.386293667</v>
      </c>
      <c r="K8" s="3847" t="n">
        <v>0.018073745</v>
      </c>
      <c r="L8" s="144"/>
      <c r="M8" s="144"/>
      <c r="N8" s="144"/>
      <c r="O8" s="144"/>
    </row>
    <row r="9" spans="1:15">
      <c r="A9" s="1874" t="s">
        <v>735</v>
      </c>
      <c r="B9" s="3845"/>
      <c r="C9" s="3845"/>
      <c r="D9" s="3847" t="s">
        <v>3227</v>
      </c>
      <c r="E9" s="3847" t="s">
        <v>2935</v>
      </c>
      <c r="F9" s="3847" t="s">
        <v>3119</v>
      </c>
      <c r="G9" s="3847" t="s">
        <v>2935</v>
      </c>
      <c r="H9" s="3847" t="s">
        <v>2935</v>
      </c>
      <c r="I9" s="3847" t="s">
        <v>3119</v>
      </c>
      <c r="J9" s="3847" t="n">
        <v>0.382024759</v>
      </c>
      <c r="K9" s="3847" t="n">
        <v>0.017683975</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0.382024759</v>
      </c>
      <c r="K10" s="3847" t="n">
        <v>0.017683975</v>
      </c>
      <c r="L10" s="144"/>
      <c r="M10" s="144"/>
      <c r="N10" s="144"/>
      <c r="O10" s="144"/>
    </row>
    <row r="11" spans="1:15">
      <c r="A11" s="1900" t="s">
        <v>911</v>
      </c>
      <c r="B11" s="3845"/>
      <c r="C11" s="3845"/>
      <c r="D11" s="3847" t="s">
        <v>3228</v>
      </c>
      <c r="E11" s="3847" t="n">
        <v>1.758325E7</v>
      </c>
      <c r="F11" s="3847" t="s">
        <v>2949</v>
      </c>
      <c r="G11" s="3847" t="n">
        <v>6.8E-6</v>
      </c>
      <c r="H11" s="3847" t="n">
        <v>1.8E-7</v>
      </c>
      <c r="I11" s="3847" t="s">
        <v>2949</v>
      </c>
      <c r="J11" s="3847" t="n">
        <v>0.1195661</v>
      </c>
      <c r="K11" s="3847" t="n">
        <v>0.003164985</v>
      </c>
      <c r="L11" s="463"/>
      <c r="M11" s="144"/>
      <c r="N11" s="144"/>
      <c r="O11" s="144"/>
    </row>
    <row r="12" spans="1:15">
      <c r="A12" s="3867" t="s">
        <v>3229</v>
      </c>
      <c r="B12" s="3844" t="s">
        <v>3229</v>
      </c>
      <c r="C12" s="3844" t="s">
        <v>3229</v>
      </c>
      <c r="D12" s="3844" t="s">
        <v>3228</v>
      </c>
      <c r="E12" s="3844" t="n">
        <v>1.758325E7</v>
      </c>
      <c r="F12" s="3847" t="s">
        <v>2949</v>
      </c>
      <c r="G12" s="3847" t="n">
        <v>6.8E-6</v>
      </c>
      <c r="H12" s="3847" t="n">
        <v>1.8E-7</v>
      </c>
      <c r="I12" s="3844" t="s">
        <v>2949</v>
      </c>
      <c r="J12" s="3844" t="n">
        <v>0.1195661</v>
      </c>
      <c r="K12" s="3844" t="n">
        <v>0.003164985</v>
      </c>
      <c r="L12" s="463"/>
      <c r="M12" s="144"/>
      <c r="N12" s="144"/>
      <c r="O12" s="144"/>
    </row>
    <row r="13" spans="1:15">
      <c r="A13" s="1900" t="s">
        <v>912</v>
      </c>
      <c r="B13" s="3845"/>
      <c r="C13" s="3845"/>
      <c r="D13" s="3847" t="s">
        <v>3230</v>
      </c>
      <c r="E13" s="3847" t="n">
        <v>525.82</v>
      </c>
      <c r="F13" s="3847" t="s">
        <v>2949</v>
      </c>
      <c r="G13" s="3847" t="n">
        <v>0.4991416435282</v>
      </c>
      <c r="H13" s="3847" t="n">
        <v>0.02761209159028</v>
      </c>
      <c r="I13" s="3847" t="s">
        <v>2949</v>
      </c>
      <c r="J13" s="3847" t="n">
        <v>0.262458659</v>
      </c>
      <c r="K13" s="3847" t="n">
        <v>0.01451899</v>
      </c>
      <c r="L13" s="463"/>
      <c r="M13" s="144"/>
      <c r="N13" s="144"/>
      <c r="O13" s="144"/>
    </row>
    <row r="14" spans="1:15">
      <c r="A14" s="3867" t="s">
        <v>3231</v>
      </c>
      <c r="B14" s="3844" t="s">
        <v>3231</v>
      </c>
      <c r="C14" s="3844"/>
      <c r="D14" s="3844" t="s">
        <v>3230</v>
      </c>
      <c r="E14" s="3844" t="n">
        <v>525.82</v>
      </c>
      <c r="F14" s="3847" t="s">
        <v>2949</v>
      </c>
      <c r="G14" s="3847" t="n">
        <v>0.4991416435282</v>
      </c>
      <c r="H14" s="3847" t="n">
        <v>0.02761209159028</v>
      </c>
      <c r="I14" s="3844" t="s">
        <v>2949</v>
      </c>
      <c r="J14" s="3844" t="n">
        <v>0.262458659</v>
      </c>
      <c r="K14" s="3844" t="n">
        <v>0.01451899</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137.91</v>
      </c>
      <c r="F31" s="3847" t="s">
        <v>2934</v>
      </c>
      <c r="G31" s="3847" t="n">
        <v>0.03095430353129</v>
      </c>
      <c r="H31" s="3847" t="n">
        <v>0.00282626350518</v>
      </c>
      <c r="I31" s="3847" t="s">
        <v>2934</v>
      </c>
      <c r="J31" s="3847" t="n">
        <v>0.004268908</v>
      </c>
      <c r="K31" s="3847" t="n">
        <v>3.8977E-4</v>
      </c>
      <c r="L31" s="463"/>
      <c r="M31" s="144"/>
      <c r="N31" s="144"/>
      <c r="O31" s="144"/>
    </row>
    <row r="32" spans="1:15" ht="13.5">
      <c r="A32" s="1899" t="s">
        <v>913</v>
      </c>
      <c r="B32" s="3845"/>
      <c r="C32" s="3845"/>
      <c r="D32" s="3847" t="s">
        <v>3230</v>
      </c>
      <c r="E32" s="3847" t="n">
        <v>137.91</v>
      </c>
      <c r="F32" s="3847" t="s">
        <v>2934</v>
      </c>
      <c r="G32" s="3847" t="n">
        <v>0.03095430353129</v>
      </c>
      <c r="H32" s="3847" t="n">
        <v>0.00282626350518</v>
      </c>
      <c r="I32" s="3847" t="s">
        <v>2934</v>
      </c>
      <c r="J32" s="3847" t="n">
        <v>0.004268908</v>
      </c>
      <c r="K32" s="3847" t="n">
        <v>3.8977E-4</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137.91</v>
      </c>
      <c r="F34" s="3847" t="s">
        <v>2934</v>
      </c>
      <c r="G34" s="3847" t="n">
        <v>0.03095430353129</v>
      </c>
      <c r="H34" s="3847" t="n">
        <v>0.00282626350518</v>
      </c>
      <c r="I34" s="3847" t="s">
        <v>2934</v>
      </c>
      <c r="J34" s="3847" t="n">
        <v>0.004268908</v>
      </c>
      <c r="K34" s="3847" t="n">
        <v>3.8977E-4</v>
      </c>
      <c r="L34" s="463"/>
      <c r="M34" s="144"/>
      <c r="N34" s="144"/>
      <c r="O34" s="144"/>
    </row>
    <row r="35" spans="1:15">
      <c r="A35" s="3867" t="s">
        <v>3235</v>
      </c>
      <c r="B35" s="3844" t="s">
        <v>3235</v>
      </c>
      <c r="C35" s="3844"/>
      <c r="D35" s="3844" t="s">
        <v>3230</v>
      </c>
      <c r="E35" s="3844" t="n">
        <v>137.91</v>
      </c>
      <c r="F35" s="3847" t="s">
        <v>2934</v>
      </c>
      <c r="G35" s="3847" t="n">
        <v>0.03095430353129</v>
      </c>
      <c r="H35" s="3847" t="n">
        <v>0.00282626350518</v>
      </c>
      <c r="I35" s="3844" t="s">
        <v>2934</v>
      </c>
      <c r="J35" s="3844" t="n">
        <v>0.004268908</v>
      </c>
      <c r="K35" s="3844" t="n">
        <v>3.8977E-4</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471088.87405</v>
      </c>
      <c r="C24" s="3847" t="n">
        <v>-350688.44895</v>
      </c>
      <c r="D24" s="3845"/>
      <c r="E24" s="3847" t="n">
        <v>120.40043</v>
      </c>
      <c r="F24" s="3847" t="n">
        <v>-441.86956000000004</v>
      </c>
      <c r="G24" s="355"/>
      <c r="H24" s="355"/>
      <c r="I24" s="355"/>
    </row>
    <row r="25" spans="1:9" ht="13.5">
      <c r="A25" s="1942" t="s">
        <v>931</v>
      </c>
      <c r="B25" s="3847" t="n">
        <v>471088.87405</v>
      </c>
      <c r="C25" s="3847" t="n">
        <v>-350688.44895</v>
      </c>
      <c r="D25" s="3845"/>
      <c r="E25" s="3847" t="n">
        <v>120.40043</v>
      </c>
      <c r="F25" s="3847" t="n">
        <v>-441.86956000000004</v>
      </c>
      <c r="G25" s="355"/>
      <c r="H25" s="355"/>
      <c r="I25" s="355"/>
    </row>
    <row r="26" spans="1:9">
      <c r="A26" s="3857" t="s">
        <v>3238</v>
      </c>
      <c r="B26" s="3844" t="n">
        <v>277366.59591</v>
      </c>
      <c r="C26" s="3844" t="n">
        <v>-240970.28802</v>
      </c>
      <c r="D26" s="3844" t="n">
        <v>35.0</v>
      </c>
      <c r="E26" s="3844" t="n">
        <v>36.39631</v>
      </c>
      <c r="F26" s="3844" t="n">
        <v>-133.57445</v>
      </c>
      <c r="G26" s="355"/>
      <c r="H26" s="355"/>
      <c r="I26" s="355"/>
    </row>
    <row r="27">
      <c r="A27" s="3857" t="s">
        <v>932</v>
      </c>
      <c r="B27" s="3844" t="n">
        <v>193722.27814</v>
      </c>
      <c r="C27" s="3844" t="n">
        <v>-109718.16093</v>
      </c>
      <c r="D27" s="3844" t="n">
        <v>25.0</v>
      </c>
      <c r="E27" s="3844" t="n">
        <v>84.00412</v>
      </c>
      <c r="F27" s="3844" t="n">
        <v>-308.29511</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c r="A52" s="905" t="s">
        <v>1940</v>
      </c>
      <c r="B52" s="3844" t="n">
        <v>1420000.0</v>
      </c>
      <c r="C52" s="3844" t="n">
        <v>409324.0</v>
      </c>
      <c r="D52" s="3844" t="n">
        <v>196645.0</v>
      </c>
      <c r="E52" s="3844" t="n">
        <v>869886.1765</v>
      </c>
      <c r="F52" s="3844" t="n">
        <v>490636.0</v>
      </c>
      <c r="G52" s="3844" t="n">
        <v>665086.0</v>
      </c>
      <c r="H52" s="3844" t="s">
        <v>2935</v>
      </c>
      <c r="I52" s="3844" t="s">
        <v>2935</v>
      </c>
      <c r="J52" s="3844" t="s">
        <v>2935</v>
      </c>
    </row>
    <row r="53">
      <c r="A53" s="905" t="s">
        <v>1941</v>
      </c>
      <c r="B53" s="3844" t="n">
        <v>1345000.0</v>
      </c>
      <c r="C53" s="3844" t="n">
        <v>371000.0</v>
      </c>
      <c r="D53" s="3844" t="n">
        <v>199000.0</v>
      </c>
      <c r="E53" s="3844" t="n">
        <v>882762.9412</v>
      </c>
      <c r="F53" s="3844" t="n">
        <v>571000.0</v>
      </c>
      <c r="G53" s="3844" t="n">
        <v>801000.0</v>
      </c>
      <c r="H53" s="3844" t="s">
        <v>2935</v>
      </c>
      <c r="I53" s="3844" t="s">
        <v>2935</v>
      </c>
      <c r="J53" s="3844" t="s">
        <v>2935</v>
      </c>
    </row>
    <row r="54" spans="1:16">
      <c r="A54" s="2754" t="s">
        <v>2923</v>
      </c>
      <c r="B54" s="144"/>
      <c r="C54" s="144"/>
      <c r="D54" s="144"/>
      <c r="E54" s="144"/>
      <c r="F54" s="144"/>
      <c r="G54" s="144"/>
      <c r="H54" s="144"/>
      <c r="I54" s="144"/>
      <c r="J54" s="144"/>
      <c r="K54" s="144"/>
      <c r="L54" s="144"/>
      <c r="M54" s="144"/>
      <c r="N54" s="144"/>
      <c r="O54" s="144"/>
      <c r="P54" s="144"/>
    </row>
    <row r="55" spans="1:16" ht="13.5">
      <c r="A55" s="3348" t="s">
        <v>2238</v>
      </c>
      <c r="B55" s="3348"/>
      <c r="C55" s="3348"/>
      <c r="D55" s="3348"/>
      <c r="E55" s="3348"/>
      <c r="F55" s="3348"/>
      <c r="G55" s="3348"/>
      <c r="H55" s="3348"/>
      <c r="I55" s="3348"/>
      <c r="J55" s="3348"/>
      <c r="K55" s="144"/>
      <c r="L55" s="144"/>
      <c r="M55" s="144"/>
      <c r="N55" s="144"/>
      <c r="O55" s="144"/>
      <c r="P55" s="144"/>
    </row>
    <row r="56" spans="1:16" ht="13.5">
      <c r="A56" s="3348" t="s">
        <v>982</v>
      </c>
      <c r="B56" s="3348"/>
      <c r="C56" s="3348"/>
      <c r="D56" s="3348"/>
      <c r="E56" s="3348"/>
      <c r="F56" s="3348"/>
      <c r="G56" s="3348"/>
      <c r="H56" s="3348"/>
      <c r="I56" s="3348"/>
      <c r="J56" s="3348"/>
      <c r="K56" s="144"/>
      <c r="L56" s="144"/>
      <c r="M56" s="144"/>
      <c r="N56" s="144"/>
      <c r="O56" s="144"/>
      <c r="P56" s="144"/>
    </row>
    <row r="57" spans="1:16" ht="13.5">
      <c r="A57" s="3348" t="s">
        <v>983</v>
      </c>
      <c r="B57" s="3348"/>
      <c r="C57" s="3348"/>
      <c r="D57" s="3348"/>
      <c r="E57" s="3348"/>
      <c r="F57" s="3348"/>
      <c r="G57" s="3348"/>
      <c r="H57" s="3348"/>
      <c r="I57" s="3348"/>
      <c r="J57" s="3348"/>
      <c r="K57" s="144"/>
      <c r="L57" s="144"/>
      <c r="M57" s="144"/>
      <c r="N57" s="144"/>
      <c r="O57" s="144"/>
      <c r="P57" s="144"/>
    </row>
    <row r="58" spans="1:16">
      <c r="A58" s="3349" t="s">
        <v>984</v>
      </c>
      <c r="B58" s="3349"/>
      <c r="C58" s="3349"/>
      <c r="D58" s="3349"/>
      <c r="E58" s="3349"/>
      <c r="F58" s="3349"/>
      <c r="G58" s="3349"/>
      <c r="H58" s="3349"/>
      <c r="I58" s="3349"/>
      <c r="J58" s="3349"/>
      <c r="K58" s="144"/>
      <c r="L58" s="144"/>
      <c r="M58" s="144"/>
      <c r="N58" s="144"/>
      <c r="O58" s="144"/>
      <c r="P58" s="144"/>
    </row>
    <row r="59" spans="1:16">
      <c r="A59" s="518"/>
      <c r="B59" s="518"/>
      <c r="C59" s="518"/>
      <c r="D59" s="518"/>
      <c r="E59" s="518"/>
      <c r="F59" s="518"/>
      <c r="G59" s="518"/>
      <c r="H59" s="518"/>
      <c r="I59" s="518"/>
      <c r="J59" s="518"/>
      <c r="K59" s="144"/>
      <c r="L59" s="144"/>
      <c r="M59" s="144"/>
      <c r="N59" s="144"/>
      <c r="O59" s="144"/>
      <c r="P59" s="144"/>
    </row>
    <row r="60" spans="1:16" ht="12.75">
      <c r="A60" s="519" t="s">
        <v>302</v>
      </c>
      <c r="B60" s="518"/>
      <c r="C60" s="518"/>
      <c r="D60" s="518"/>
      <c r="E60" s="518"/>
      <c r="F60" s="518"/>
      <c r="G60" s="518"/>
      <c r="H60" s="518"/>
      <c r="I60" s="518"/>
      <c r="J60" s="518"/>
      <c r="K60" s="144"/>
      <c r="L60" s="144"/>
      <c r="M60" s="144"/>
      <c r="N60" s="144"/>
      <c r="O60" s="144"/>
      <c r="P60" s="144"/>
    </row>
    <row r="61" spans="1:16">
      <c r="A61" s="418" t="s">
        <v>972</v>
      </c>
      <c r="B61" s="518"/>
      <c r="C61" s="518"/>
      <c r="D61" s="518"/>
      <c r="E61" s="518"/>
      <c r="F61" s="518"/>
      <c r="G61" s="518"/>
      <c r="H61" s="518"/>
      <c r="I61" s="518"/>
      <c r="J61" s="518"/>
      <c r="K61" s="144"/>
      <c r="L61" s="144"/>
      <c r="M61" s="144"/>
      <c r="N61" s="144"/>
      <c r="O61" s="144"/>
      <c r="P61" s="144"/>
    </row>
    <row r="62" spans="1:16" ht="14.25" customHeight="1">
      <c r="A62" s="908" t="s">
        <v>976</v>
      </c>
      <c r="B62" s="3844"/>
      <c r="C62" s="518"/>
      <c r="D62" s="518"/>
      <c r="E62" s="518"/>
      <c r="F62" s="518"/>
      <c r="G62" s="518"/>
      <c r="H62" s="518"/>
      <c r="I62" s="518"/>
      <c r="J62" s="518"/>
      <c r="K62" s="144"/>
      <c r="L62" s="144"/>
      <c r="M62" s="144"/>
      <c r="N62" s="144"/>
      <c r="O62" s="144"/>
      <c r="P62" s="144"/>
    </row>
    <row r="63" spans="1:16" ht="15.75" customHeight="1">
      <c r="A63" s="909" t="s">
        <v>3238</v>
      </c>
      <c r="B63" s="3844" t="n">
        <v>0.225</v>
      </c>
      <c r="C63" s="518"/>
      <c r="D63" s="518"/>
      <c r="E63" s="518"/>
      <c r="F63" s="518"/>
      <c r="G63" s="518"/>
      <c r="H63" s="518"/>
      <c r="I63" s="518"/>
      <c r="J63" s="518"/>
      <c r="K63" s="144"/>
      <c r="L63" s="144"/>
      <c r="M63" s="144"/>
      <c r="N63" s="144"/>
      <c r="O63" s="144"/>
      <c r="P63" s="144"/>
    </row>
    <row r="64">
      <c r="A64" s="909" t="s">
        <v>932</v>
      </c>
      <c r="B64" s="3844" t="n">
        <v>0.075</v>
      </c>
    </row>
    <row r="65" spans="1:16" ht="11.25" customHeight="1">
      <c r="A65" s="908" t="s">
        <v>980</v>
      </c>
      <c r="B65" s="3844" t="s">
        <v>2935</v>
      </c>
      <c r="C65" s="518"/>
      <c r="D65" s="518"/>
      <c r="E65" s="518"/>
      <c r="F65" s="518"/>
      <c r="G65" s="518"/>
      <c r="H65" s="518"/>
      <c r="I65" s="518"/>
      <c r="J65" s="518"/>
      <c r="K65" s="144"/>
      <c r="L65" s="144"/>
      <c r="M65" s="144"/>
      <c r="N65" s="144"/>
      <c r="O65" s="144"/>
      <c r="P65" s="144"/>
    </row>
    <row r="66" spans="1:16">
      <c r="A66" s="908" t="s">
        <v>934</v>
      </c>
      <c r="B66" s="3844"/>
      <c r="C66" s="518"/>
      <c r="D66" s="518"/>
      <c r="E66" s="518"/>
      <c r="F66" s="518"/>
      <c r="G66" s="518"/>
      <c r="H66" s="518"/>
      <c r="I66" s="518"/>
      <c r="J66" s="518"/>
      <c r="K66" s="342"/>
      <c r="L66" s="342"/>
      <c r="M66" s="342"/>
      <c r="N66" s="342"/>
      <c r="O66" s="342"/>
      <c r="P66" s="342"/>
    </row>
    <row r="67" spans="1:16">
      <c r="A67" s="144"/>
      <c r="B67" s="518"/>
      <c r="C67" s="518"/>
      <c r="D67" s="518"/>
      <c r="E67" s="518"/>
      <c r="F67" s="518"/>
      <c r="G67" s="518"/>
      <c r="H67" s="518"/>
      <c r="I67" s="518"/>
      <c r="J67" s="518"/>
      <c r="K67" s="342"/>
      <c r="L67" s="342"/>
      <c r="M67" s="342"/>
      <c r="N67" s="342"/>
      <c r="O67" s="342"/>
      <c r="P67" s="342"/>
    </row>
    <row r="68" spans="1:16" ht="13.5">
      <c r="A68" s="3350" t="s">
        <v>981</v>
      </c>
      <c r="B68" s="3350"/>
      <c r="C68" s="3350"/>
      <c r="D68" s="3350"/>
      <c r="E68" s="3350"/>
      <c r="F68" s="3350"/>
      <c r="G68" s="3350"/>
      <c r="H68" s="3350"/>
      <c r="I68" s="3350"/>
      <c r="J68" s="3350"/>
      <c r="K68" s="342"/>
      <c r="L68" s="342"/>
      <c r="M68" s="342"/>
      <c r="N68" s="342"/>
      <c r="O68" s="342"/>
      <c r="P68" s="342"/>
    </row>
    <row r="69" spans="1:16">
      <c r="A69" s="3255" t="s">
        <v>280</v>
      </c>
      <c r="B69" s="3283"/>
      <c r="C69" s="3283"/>
      <c r="D69" s="3283"/>
      <c r="E69" s="3283"/>
      <c r="F69" s="3283"/>
      <c r="G69" s="3283"/>
      <c r="H69" s="3283"/>
      <c r="I69" s="3283"/>
      <c r="J69" s="3256"/>
      <c r="K69" s="342"/>
      <c r="L69" s="342"/>
      <c r="M69" s="342"/>
      <c r="N69" s="342"/>
      <c r="O69" s="342"/>
      <c r="P69" s="342"/>
    </row>
    <row r="70" spans="1:16">
      <c r="A70" s="2775" t="s">
        <v>1486</v>
      </c>
      <c r="B70" s="3844" t="s">
        <v>3270</v>
      </c>
      <c r="C70" s="2996"/>
      <c r="D70" s="2996"/>
      <c r="E70" s="2996"/>
      <c r="F70" s="2996"/>
      <c r="G70" s="2996"/>
      <c r="H70" s="2996"/>
      <c r="I70" s="2996"/>
      <c r="J70" s="2996"/>
    </row>
  </sheetData>
  <mergeCells count="11">
    <mergeCell ref="A6:A8"/>
    <mergeCell ref="B6:D6"/>
    <mergeCell ref="E6:G6"/>
    <mergeCell ref="H6:J6"/>
    <mergeCell ref="A55:J55"/>
    <mergeCell ref="A56:J56"/>
    <mergeCell ref="A57:J57"/>
    <mergeCell ref="A58:J58"/>
    <mergeCell ref="B70:J70"/>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13.1347301</v>
      </c>
      <c r="C7" s="3846" t="n">
        <v>31.011909227289</v>
      </c>
      <c r="D7" s="3846" t="n">
        <v>0.55181454019149</v>
      </c>
      <c r="E7" s="3846" t="n">
        <v>0.33926826678147</v>
      </c>
      <c r="F7" s="3846" t="n">
        <v>2.34312348453551</v>
      </c>
      <c r="G7" s="3846" t="n">
        <v>1.72637689854128</v>
      </c>
      <c r="H7" s="3846" t="n">
        <v>0.05831516536525</v>
      </c>
      <c r="I7" s="144"/>
      <c r="J7" s="144"/>
      <c r="K7" s="144"/>
      <c r="L7" s="144"/>
    </row>
    <row r="8" spans="1:12" ht="12" customHeight="1">
      <c r="A8" s="1990" t="s">
        <v>987</v>
      </c>
      <c r="B8" s="3846" t="s">
        <v>2934</v>
      </c>
      <c r="C8" s="3846" t="n">
        <v>20.8759</v>
      </c>
      <c r="D8" s="3845"/>
      <c r="E8" s="3846" t="n">
        <v>0.0040892</v>
      </c>
      <c r="F8" s="3846" t="n">
        <v>0.0695164</v>
      </c>
      <c r="G8" s="3846" t="s">
        <v>2934</v>
      </c>
      <c r="H8" s="3845"/>
      <c r="I8" s="144"/>
      <c r="J8" s="144"/>
      <c r="K8" s="144"/>
      <c r="L8" s="144"/>
    </row>
    <row r="9" spans="1:12" ht="12" customHeight="1">
      <c r="A9" s="1290" t="s">
        <v>988</v>
      </c>
      <c r="B9" s="3846" t="s">
        <v>2934</v>
      </c>
      <c r="C9" s="3846" t="n">
        <v>20.8759</v>
      </c>
      <c r="D9" s="3845"/>
      <c r="E9" s="3844" t="n">
        <v>0.0040892</v>
      </c>
      <c r="F9" s="3844" t="n">
        <v>0.0695164</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3.76759341116612</v>
      </c>
      <c r="D12" s="3846" t="n">
        <v>0.051221548</v>
      </c>
      <c r="E12" s="3846" t="n">
        <v>5.7522960896E-4</v>
      </c>
      <c r="F12" s="3846" t="n">
        <v>2.9052000455E-4</v>
      </c>
      <c r="G12" s="3846" t="n">
        <v>1.33040250080018</v>
      </c>
      <c r="H12" s="3845"/>
      <c r="I12" s="144"/>
      <c r="J12" s="144"/>
      <c r="K12" s="144"/>
      <c r="L12" s="144"/>
    </row>
    <row r="13" spans="1:12" ht="12.75" customHeight="1">
      <c r="A13" s="1996" t="s">
        <v>993</v>
      </c>
      <c r="B13" s="3845"/>
      <c r="C13" s="3846" t="n">
        <v>3.658682</v>
      </c>
      <c r="D13" s="3846" t="n">
        <v>0.051221548</v>
      </c>
      <c r="E13" s="3844" t="s">
        <v>2934</v>
      </c>
      <c r="F13" s="3844" t="s">
        <v>2934</v>
      </c>
      <c r="G13" s="3844" t="n">
        <v>1.24395188</v>
      </c>
      <c r="H13" s="3845"/>
      <c r="I13" s="144"/>
      <c r="J13" s="144"/>
      <c r="K13" s="144"/>
      <c r="L13" s="144"/>
    </row>
    <row r="14" spans="1:12" ht="12.75" customHeight="1">
      <c r="A14" s="1996" t="s">
        <v>994</v>
      </c>
      <c r="B14" s="3845"/>
      <c r="C14" s="3846" t="n">
        <v>0.10891141116612</v>
      </c>
      <c r="D14" s="3846" t="s">
        <v>2934</v>
      </c>
      <c r="E14" s="3844" t="n">
        <v>5.7522960896E-4</v>
      </c>
      <c r="F14" s="3844" t="n">
        <v>2.9052000455E-4</v>
      </c>
      <c r="G14" s="3844" t="n">
        <v>0.08645062080018</v>
      </c>
      <c r="H14" s="3845"/>
      <c r="I14" s="144"/>
      <c r="J14" s="144"/>
      <c r="K14" s="144"/>
      <c r="L14" s="144"/>
    </row>
    <row r="15" spans="1:12" ht="12" customHeight="1">
      <c r="A15" s="1990" t="s">
        <v>995</v>
      </c>
      <c r="B15" s="3846" t="n">
        <v>13.1347301</v>
      </c>
      <c r="C15" s="3846" t="n">
        <v>0.25558831612288</v>
      </c>
      <c r="D15" s="3846" t="n">
        <v>0.07554599219149</v>
      </c>
      <c r="E15" s="3846" t="n">
        <v>0.15293936680141</v>
      </c>
      <c r="F15" s="3846" t="n">
        <v>1.96621787768166</v>
      </c>
      <c r="G15" s="3846" t="n">
        <v>0.39180467489715</v>
      </c>
      <c r="H15" s="3846" t="n">
        <v>0.05831516536525</v>
      </c>
      <c r="I15" s="144"/>
      <c r="J15" s="144"/>
      <c r="K15" s="144"/>
      <c r="L15" s="144"/>
    </row>
    <row r="16" spans="1:12" ht="12" customHeight="1">
      <c r="A16" s="1290" t="s">
        <v>996</v>
      </c>
      <c r="B16" s="3846" t="n">
        <v>13.1347301</v>
      </c>
      <c r="C16" s="3846" t="n">
        <v>0.1456175</v>
      </c>
      <c r="D16" s="3846" t="n">
        <v>0.072635</v>
      </c>
      <c r="E16" s="3844" t="n">
        <v>0.13062176</v>
      </c>
      <c r="F16" s="3844" t="n">
        <v>1.177177272</v>
      </c>
      <c r="G16" s="3844" t="n">
        <v>0.368031572</v>
      </c>
      <c r="H16" s="3844" t="n">
        <v>0.05783</v>
      </c>
      <c r="I16" s="144"/>
      <c r="J16" s="144"/>
      <c r="K16" s="144"/>
      <c r="L16" s="144"/>
    </row>
    <row r="17" spans="1:12" ht="12" customHeight="1">
      <c r="A17" s="1290" t="s">
        <v>997</v>
      </c>
      <c r="B17" s="3846" t="s">
        <v>2934</v>
      </c>
      <c r="C17" s="3846" t="n">
        <v>0.10997081612288</v>
      </c>
      <c r="D17" s="3846" t="n">
        <v>0.00291099219149</v>
      </c>
      <c r="E17" s="3844" t="n">
        <v>0.02231760680141</v>
      </c>
      <c r="F17" s="3844" t="n">
        <v>0.78904060568166</v>
      </c>
      <c r="G17" s="3844" t="n">
        <v>0.02377310289715</v>
      </c>
      <c r="H17" s="3844" t="n">
        <v>4.8516536525E-4</v>
      </c>
      <c r="I17" s="144"/>
      <c r="J17" s="144"/>
      <c r="K17" s="144"/>
      <c r="L17" s="144"/>
    </row>
    <row r="18" spans="1:12" ht="12.75" customHeight="1">
      <c r="A18" s="1990" t="s">
        <v>998</v>
      </c>
      <c r="B18" s="3845"/>
      <c r="C18" s="3846" t="n">
        <v>6.1128275</v>
      </c>
      <c r="D18" s="3846" t="n">
        <v>0.425047</v>
      </c>
      <c r="E18" s="3846" t="n">
        <v>0.1816644703711</v>
      </c>
      <c r="F18" s="3846" t="n">
        <v>0.3070986868493</v>
      </c>
      <c r="G18" s="3846" t="n">
        <v>0.00416972284395</v>
      </c>
      <c r="H18" s="3845"/>
      <c r="I18" s="144"/>
      <c r="J18" s="144"/>
      <c r="K18" s="144"/>
      <c r="L18" s="144"/>
    </row>
    <row r="19" spans="1:12" ht="12.75" customHeight="1">
      <c r="A19" s="1290" t="s">
        <v>999</v>
      </c>
      <c r="B19" s="3845"/>
      <c r="C19" s="3846" t="n">
        <v>6.1128275</v>
      </c>
      <c r="D19" s="3846" t="n">
        <v>0.425047</v>
      </c>
      <c r="E19" s="3844" t="n">
        <v>0.1816644703711</v>
      </c>
      <c r="F19" s="3844" t="n">
        <v>0.3070986868493</v>
      </c>
      <c r="G19" s="3844" t="n">
        <v>0.00416972284395</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58.857</v>
      </c>
      <c r="C11" s="3845"/>
      <c r="D11" s="3845"/>
      <c r="E11" s="3847" t="n">
        <v>0.4241653499159</v>
      </c>
      <c r="F11" s="3847" t="s">
        <v>2934</v>
      </c>
      <c r="G11" s="3847" t="n">
        <v>20.8759</v>
      </c>
      <c r="H11" s="3847" t="n">
        <v>4.0892</v>
      </c>
      <c r="I11" s="3847" t="n">
        <v>7.666</v>
      </c>
      <c r="J11" s="3847" t="s">
        <v>2934</v>
      </c>
      <c r="K11" s="3380"/>
      <c r="L11" s="232"/>
    </row>
    <row r="12" spans="1:12" ht="14.25" customHeight="1">
      <c r="A12" s="2010" t="s">
        <v>1018</v>
      </c>
      <c r="B12" s="3844" t="n">
        <v>58.857</v>
      </c>
      <c r="C12" s="3844" t="n">
        <v>1.0</v>
      </c>
      <c r="D12" s="3844" t="n">
        <v>14.0</v>
      </c>
      <c r="E12" s="3847" t="n">
        <v>0.4241653499159</v>
      </c>
      <c r="F12" s="3847" t="s">
        <v>2934</v>
      </c>
      <c r="G12" s="3844" t="n">
        <v>20.8759</v>
      </c>
      <c r="H12" s="3844" t="n">
        <v>4.0892</v>
      </c>
      <c r="I12" s="3844" t="n">
        <v>7.666</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731.7364</v>
      </c>
      <c r="C9" s="3847" t="n">
        <v>5.0</v>
      </c>
      <c r="D9" s="3847" t="n">
        <v>0.07</v>
      </c>
      <c r="E9" s="3847" t="n">
        <v>3.658682</v>
      </c>
      <c r="F9" s="3847" t="s">
        <v>2934</v>
      </c>
      <c r="G9" s="3845"/>
      <c r="H9" s="3847" t="n">
        <v>0.051221548</v>
      </c>
      <c r="I9" s="144"/>
    </row>
    <row r="10" spans="1:9">
      <c r="A10" s="2028" t="s">
        <v>1036</v>
      </c>
      <c r="B10" s="3844" t="n">
        <v>731.7364</v>
      </c>
      <c r="C10" s="3847" t="n">
        <v>5.0</v>
      </c>
      <c r="D10" s="3847" t="n">
        <v>0.07</v>
      </c>
      <c r="E10" s="3844" t="n">
        <v>3.658682</v>
      </c>
      <c r="F10" s="3844" t="s">
        <v>2934</v>
      </c>
      <c r="G10" s="3845"/>
      <c r="H10" s="3844" t="n">
        <v>0.051221548</v>
      </c>
      <c r="I10" s="144"/>
    </row>
    <row r="11" spans="1:9" ht="13.5">
      <c r="A11" s="2028" t="s">
        <v>2248</v>
      </c>
      <c r="B11" s="3847"/>
      <c r="C11" s="3847"/>
      <c r="D11" s="3847"/>
      <c r="E11" s="3847"/>
      <c r="F11" s="3847"/>
      <c r="G11" s="3845"/>
      <c r="H11" s="3847"/>
      <c r="I11" s="144"/>
    </row>
    <row r="12" spans="1:9" ht="13.5">
      <c r="A12" s="2028" t="s">
        <v>2249</v>
      </c>
      <c r="B12" s="3847" t="n">
        <v>230.15599999999998</v>
      </c>
      <c r="C12" s="3847" t="n">
        <v>0.47330800992475</v>
      </c>
      <c r="D12" s="3847" t="s">
        <v>2934</v>
      </c>
      <c r="E12" s="3847" t="n">
        <v>0.10891141116612</v>
      </c>
      <c r="F12" s="3847" t="n">
        <v>2.326716612E-5</v>
      </c>
      <c r="G12" s="3847" t="s">
        <v>2949</v>
      </c>
      <c r="H12" s="3847" t="s">
        <v>2934</v>
      </c>
      <c r="I12" s="144"/>
    </row>
    <row r="13" spans="1:9">
      <c r="A13" s="2028" t="s">
        <v>1036</v>
      </c>
      <c r="B13" s="3844" t="n">
        <v>81.8</v>
      </c>
      <c r="C13" s="3847" t="n">
        <v>0.41448262019853</v>
      </c>
      <c r="D13" s="3847" t="s">
        <v>2934</v>
      </c>
      <c r="E13" s="3844" t="n">
        <v>0.03388141116612</v>
      </c>
      <c r="F13" s="3844" t="n">
        <v>2.326716612E-5</v>
      </c>
      <c r="G13" s="3844" t="s">
        <v>2949</v>
      </c>
      <c r="H13" s="3844" t="s">
        <v>2934</v>
      </c>
      <c r="I13" s="144"/>
    </row>
    <row r="14" spans="1:9" ht="13.5">
      <c r="A14" s="2028" t="s">
        <v>2248</v>
      </c>
      <c r="B14" s="3847" t="n">
        <v>148.356</v>
      </c>
      <c r="C14" s="3847" t="n">
        <v>0.50574294265146</v>
      </c>
      <c r="D14" s="3847" t="s">
        <v>2934</v>
      </c>
      <c r="E14" s="3847" t="n">
        <v>0.07503</v>
      </c>
      <c r="F14" s="3847" t="s">
        <v>2934</v>
      </c>
      <c r="G14" s="3847" t="s">
        <v>2949</v>
      </c>
      <c r="H14" s="3847" t="s">
        <v>2934</v>
      </c>
      <c r="I14" s="144"/>
    </row>
    <row r="15" spans="1:9">
      <c r="A15" s="3857" t="s">
        <v>3273</v>
      </c>
      <c r="B15" s="3844" t="n">
        <v>148.356</v>
      </c>
      <c r="C15" s="3847" t="n">
        <v>0.50574294265146</v>
      </c>
      <c r="D15" s="3847" t="s">
        <v>2934</v>
      </c>
      <c r="E15" s="3844" t="n">
        <v>0.07503</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109.4</v>
      </c>
      <c r="C9" s="3847" t="n">
        <v>120.06151828153565</v>
      </c>
      <c r="D9" s="3847" t="n">
        <v>1.33105575868373</v>
      </c>
      <c r="E9" s="3847" t="n">
        <v>0.66393967093236</v>
      </c>
      <c r="F9" s="3847" t="n">
        <v>13.1347301</v>
      </c>
      <c r="G9" s="3847" t="n">
        <v>0.1456175</v>
      </c>
      <c r="H9" s="3847" t="n">
        <v>0.072635</v>
      </c>
    </row>
    <row r="10" spans="1:8" ht="14.25">
      <c r="A10" s="2051" t="s">
        <v>2255</v>
      </c>
      <c r="B10" s="3847" t="n">
        <v>86.5</v>
      </c>
      <c r="C10" s="3847" t="n">
        <v>1036.0980427745667</v>
      </c>
      <c r="D10" s="3847" t="n">
        <v>0.095</v>
      </c>
      <c r="E10" s="3847" t="n">
        <v>0.8</v>
      </c>
      <c r="F10" s="3847" t="n">
        <v>89.62248070000001</v>
      </c>
      <c r="G10" s="3847" t="n">
        <v>0.0082175</v>
      </c>
      <c r="H10" s="3847" t="n">
        <v>0.0692</v>
      </c>
    </row>
    <row r="11" spans="1:8">
      <c r="A11" s="2028" t="s">
        <v>1036</v>
      </c>
      <c r="B11" s="3844" t="s">
        <v>2949</v>
      </c>
      <c r="C11" s="3847" t="s">
        <v>2949</v>
      </c>
      <c r="D11" s="3847" t="s">
        <v>2949</v>
      </c>
      <c r="E11" s="3847" t="s">
        <v>2949</v>
      </c>
      <c r="F11" s="3844" t="n">
        <v>12.5190407</v>
      </c>
      <c r="G11" s="3844" t="s">
        <v>2949</v>
      </c>
      <c r="H11" s="3844" t="s">
        <v>2949</v>
      </c>
    </row>
    <row r="12" spans="1:8" ht="13.5">
      <c r="A12" s="2028" t="s">
        <v>2256</v>
      </c>
      <c r="B12" s="3847" t="n">
        <v>86.5</v>
      </c>
      <c r="C12" s="3847" t="n">
        <v>891.3692485549134</v>
      </c>
      <c r="D12" s="3847" t="n">
        <v>0.095</v>
      </c>
      <c r="E12" s="3847" t="n">
        <v>0.8</v>
      </c>
      <c r="F12" s="3847" t="n">
        <v>77.10344</v>
      </c>
      <c r="G12" s="3847" t="n">
        <v>0.0082175</v>
      </c>
      <c r="H12" s="3847" t="n">
        <v>0.0692</v>
      </c>
    </row>
    <row r="13" spans="1:8">
      <c r="A13" s="3857" t="s">
        <v>3275</v>
      </c>
      <c r="B13" s="3844" t="n">
        <v>86.5</v>
      </c>
      <c r="C13" s="3847" t="n">
        <v>820.0000000000001</v>
      </c>
      <c r="D13" s="3847" t="n">
        <v>0.095</v>
      </c>
      <c r="E13" s="3847" t="n">
        <v>0.8</v>
      </c>
      <c r="F13" s="3844" t="n">
        <v>70.93</v>
      </c>
      <c r="G13" s="3844" t="n">
        <v>0.0082175</v>
      </c>
      <c r="H13" s="3844" t="n">
        <v>0.0692</v>
      </c>
    </row>
    <row r="14">
      <c r="A14" s="3857" t="s">
        <v>2820</v>
      </c>
      <c r="B14" s="3847" t="s">
        <v>2935</v>
      </c>
      <c r="C14" s="3847" t="s">
        <v>2935</v>
      </c>
      <c r="D14" s="3847" t="s">
        <v>2934</v>
      </c>
      <c r="E14" s="3847" t="s">
        <v>2934</v>
      </c>
      <c r="F14" s="3847" t="n">
        <v>6.17344</v>
      </c>
      <c r="G14" s="3847" t="s">
        <v>2934</v>
      </c>
      <c r="H14" s="3847" t="s">
        <v>2934</v>
      </c>
    </row>
    <row r="15">
      <c r="A15" s="3862" t="s">
        <v>3276</v>
      </c>
      <c r="B15" s="3844" t="s">
        <v>2935</v>
      </c>
      <c r="C15" s="3847" t="s">
        <v>2935</v>
      </c>
      <c r="D15" s="3847" t="s">
        <v>2934</v>
      </c>
      <c r="E15" s="3847" t="s">
        <v>2934</v>
      </c>
      <c r="F15" s="3844" t="n">
        <v>6.17344</v>
      </c>
      <c r="G15" s="3844" t="s">
        <v>2934</v>
      </c>
      <c r="H15" s="3844" t="s">
        <v>2934</v>
      </c>
    </row>
    <row r="16" spans="1:8">
      <c r="A16" s="2051" t="s">
        <v>1043</v>
      </c>
      <c r="B16" s="3847" t="n">
        <v>22.9</v>
      </c>
      <c r="C16" s="3847" t="n">
        <v>573.569</v>
      </c>
      <c r="D16" s="3847" t="n">
        <v>6.0</v>
      </c>
      <c r="E16" s="3847" t="n">
        <v>0.15</v>
      </c>
      <c r="F16" s="3847" t="n">
        <v>13.1347301</v>
      </c>
      <c r="G16" s="3847" t="n">
        <v>0.1374</v>
      </c>
      <c r="H16" s="3847" t="n">
        <v>0.003435</v>
      </c>
    </row>
    <row r="17" spans="1:8">
      <c r="A17" s="2028" t="s">
        <v>1036</v>
      </c>
      <c r="B17" s="3844" t="n">
        <v>22.9</v>
      </c>
      <c r="C17" s="3847" t="n">
        <v>573.569</v>
      </c>
      <c r="D17" s="3847" t="n">
        <v>6.0</v>
      </c>
      <c r="E17" s="3847" t="n">
        <v>0.15</v>
      </c>
      <c r="F17" s="3844" t="n">
        <v>13.1347301</v>
      </c>
      <c r="G17" s="3844" t="n">
        <v>0.1374</v>
      </c>
      <c r="H17" s="3844" t="n">
        <v>0.003435</v>
      </c>
    </row>
    <row r="18" spans="1:8" ht="13.5">
      <c r="A18" s="2028" t="s">
        <v>2257</v>
      </c>
      <c r="B18" s="3847" t="s">
        <v>2934</v>
      </c>
      <c r="C18" s="3847" t="s">
        <v>2934</v>
      </c>
      <c r="D18" s="3847" t="s">
        <v>2934</v>
      </c>
      <c r="E18" s="3847" t="s">
        <v>2934</v>
      </c>
      <c r="F18" s="3847" t="s">
        <v>2934</v>
      </c>
      <c r="G18" s="3847" t="s">
        <v>2934</v>
      </c>
      <c r="H18" s="3847" t="s">
        <v>2934</v>
      </c>
    </row>
    <row r="19" spans="1:8">
      <c r="A19" s="3857" t="s">
        <v>3277</v>
      </c>
      <c r="B19" s="3844" t="s">
        <v>2934</v>
      </c>
      <c r="C19" s="3847" t="s">
        <v>2934</v>
      </c>
      <c r="D19" s="3847" t="s">
        <v>2934</v>
      </c>
      <c r="E19" s="3847" t="s">
        <v>2934</v>
      </c>
      <c r="F19" s="3844" t="s">
        <v>2934</v>
      </c>
      <c r="G19" s="3844" t="s">
        <v>2934</v>
      </c>
      <c r="H19" s="3844" t="s">
        <v>2934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16.17217884160001</v>
      </c>
      <c r="C22" s="3847" t="s">
        <v>2934</v>
      </c>
      <c r="D22" s="3847" t="n">
        <v>6.8</v>
      </c>
      <c r="E22" s="3847" t="n">
        <v>0.18000000000012</v>
      </c>
      <c r="F22" s="3847" t="s">
        <v>2934</v>
      </c>
      <c r="G22" s="3847" t="n">
        <v>0.10997081612288</v>
      </c>
      <c r="H22" s="3847" t="n">
        <v>0.00291099219149</v>
      </c>
    </row>
    <row r="23" spans="1:8" ht="14.25">
      <c r="A23" s="2051" t="s">
        <v>2255</v>
      </c>
      <c r="B23" s="3847" t="n">
        <v>16.17217884160001</v>
      </c>
      <c r="C23" s="3847" t="n">
        <v>1649.999999999999</v>
      </c>
      <c r="D23" s="3847" t="n">
        <v>6.8</v>
      </c>
      <c r="E23" s="3847" t="n">
        <v>0.18000000000012</v>
      </c>
      <c r="F23" s="3847" t="n">
        <v>26.68409508864</v>
      </c>
      <c r="G23" s="3847" t="n">
        <v>0.10997081612288</v>
      </c>
      <c r="H23" s="3847" t="n">
        <v>0.00291099219149</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16.17217884160001</v>
      </c>
      <c r="C25" s="3847" t="n">
        <v>1649.999999999999</v>
      </c>
      <c r="D25" s="3847" t="n">
        <v>6.8</v>
      </c>
      <c r="E25" s="3847" t="n">
        <v>0.18000000000012</v>
      </c>
      <c r="F25" s="3847" t="n">
        <v>26.68409508864</v>
      </c>
      <c r="G25" s="3847" t="n">
        <v>0.10997081612288</v>
      </c>
      <c r="H25" s="3847" t="n">
        <v>0.00291099219149</v>
      </c>
    </row>
    <row r="26" spans="1:8">
      <c r="A26" s="3857" t="s">
        <v>3279</v>
      </c>
      <c r="B26" s="3844" t="n">
        <v>16.17217884160001</v>
      </c>
      <c r="C26" s="3847" t="n">
        <v>1649.999999999999</v>
      </c>
      <c r="D26" s="3847" t="n">
        <v>6.8</v>
      </c>
      <c r="E26" s="3847" t="n">
        <v>0.18000000000012</v>
      </c>
      <c r="F26" s="3844" t="n">
        <v>26.68409508864</v>
      </c>
      <c r="G26" s="3844" t="n">
        <v>0.10997081612288</v>
      </c>
      <c r="H26" s="3844" t="n">
        <v>0.00291099219149</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202.712</v>
      </c>
      <c r="C10" s="3844" t="n">
        <v>202.5</v>
      </c>
      <c r="D10" s="3844" t="n">
        <v>50.4519215</v>
      </c>
      <c r="E10" s="3847" t="n">
        <v>0.20504974101188</v>
      </c>
      <c r="F10" s="3847" t="n">
        <v>0.00536123197103</v>
      </c>
      <c r="G10" s="3844" t="n">
        <v>6.1128275</v>
      </c>
      <c r="H10" s="3844" t="n">
        <v>1.5839755</v>
      </c>
      <c r="I10" s="3844" t="n">
        <v>33.8692401</v>
      </c>
      <c r="J10" s="3844" t="n">
        <v>0.425047</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7405.0</v>
      </c>
      <c r="C22" s="516"/>
      <c r="D22" s="516"/>
      <c r="E22" s="516"/>
      <c r="F22" s="516"/>
      <c r="G22" s="516"/>
      <c r="H22" s="516"/>
      <c r="I22" s="516"/>
      <c r="J22" s="516"/>
      <c r="K22" s="144"/>
      <c r="L22" s="144"/>
      <c r="M22" s="144"/>
      <c r="N22" s="144"/>
      <c r="O22" s="144"/>
      <c r="P22" s="144"/>
      <c r="Q22" s="144"/>
    </row>
    <row r="23" spans="1:17">
      <c r="A23" s="2079" t="s">
        <v>2714</v>
      </c>
      <c r="B23" s="3844" t="n">
        <v>36.39</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96.3</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42514.44843412116</v>
      </c>
      <c r="C7" s="3848" t="n">
        <v>213.52555887575858</v>
      </c>
      <c r="D7" s="3848" t="n">
        <v>8.68065766141951</v>
      </c>
      <c r="E7" s="3848" t="n">
        <v>898.4839751159327</v>
      </c>
      <c r="F7" s="3848" t="n">
        <v>61.67010330064106</v>
      </c>
      <c r="G7" s="3848" t="s">
        <v>2936</v>
      </c>
      <c r="H7" s="3848" t="n">
        <v>0.00721828278607</v>
      </c>
      <c r="I7" s="3848" t="s">
        <v>2936</v>
      </c>
      <c r="J7" s="3848" t="n">
        <v>95.25902832915835</v>
      </c>
      <c r="K7" s="3848" t="n">
        <v>367.0263589437949</v>
      </c>
      <c r="L7" s="3848" t="n">
        <v>209.74401015726886</v>
      </c>
      <c r="M7" s="3848" t="n">
        <v>14.98892849242721</v>
      </c>
    </row>
    <row r="8" spans="1:13" ht="12" customHeight="1">
      <c r="A8" s="2099" t="s">
        <v>1071</v>
      </c>
      <c r="B8" s="3848" t="n">
        <v>42428.54241748534</v>
      </c>
      <c r="C8" s="3848" t="n">
        <v>17.94756349154848</v>
      </c>
      <c r="D8" s="3848" t="n">
        <v>0.96793951659956</v>
      </c>
      <c r="E8" s="3845"/>
      <c r="F8" s="3845"/>
      <c r="G8" s="3845"/>
      <c r="H8" s="3845"/>
      <c r="I8" s="3845"/>
      <c r="J8" s="3848" t="n">
        <v>91.07566377510987</v>
      </c>
      <c r="K8" s="3848" t="n">
        <v>353.5161513336482</v>
      </c>
      <c r="L8" s="3848" t="n">
        <v>49.52747606347715</v>
      </c>
      <c r="M8" s="3848" t="n">
        <v>13.87541214031696</v>
      </c>
    </row>
    <row r="9" spans="1:13" ht="13.5" customHeight="1">
      <c r="A9" s="2093" t="s">
        <v>1358</v>
      </c>
      <c r="B9" s="3848" t="n">
        <v>42613.48492710678</v>
      </c>
      <c r="C9" s="3845"/>
      <c r="D9" s="3845"/>
      <c r="E9" s="3845"/>
      <c r="F9" s="3845"/>
      <c r="G9" s="3845"/>
      <c r="H9" s="3845"/>
      <c r="I9" s="3845"/>
      <c r="J9" s="3845"/>
      <c r="K9" s="3845"/>
      <c r="L9" s="3845"/>
      <c r="M9" s="3845"/>
    </row>
    <row r="10" spans="1:13" ht="13.5" customHeight="1">
      <c r="A10" s="2102" t="s">
        <v>1359</v>
      </c>
      <c r="B10" s="3848" t="n">
        <v>42389.98061748534</v>
      </c>
      <c r="C10" s="3848" t="n">
        <v>7.0733231117908</v>
      </c>
      <c r="D10" s="3848" t="n">
        <v>0.96496607659956</v>
      </c>
      <c r="E10" s="3845"/>
      <c r="F10" s="3845"/>
      <c r="G10" s="3845"/>
      <c r="H10" s="3845"/>
      <c r="I10" s="3845"/>
      <c r="J10" s="3848" t="n">
        <v>90.87588577510988</v>
      </c>
      <c r="K10" s="3848" t="n">
        <v>353.46969133364826</v>
      </c>
      <c r="L10" s="3848" t="n">
        <v>43.01815282906434</v>
      </c>
      <c r="M10" s="3848" t="n">
        <v>13.58736014031696</v>
      </c>
    </row>
    <row r="11" spans="1:13" ht="12" customHeight="1">
      <c r="A11" s="2103" t="s">
        <v>1073</v>
      </c>
      <c r="B11" s="3848" t="n">
        <v>3324.4695296337845</v>
      </c>
      <c r="C11" s="3848" t="n">
        <v>0.04643357813929</v>
      </c>
      <c r="D11" s="3848" t="n">
        <v>0.09380002319946</v>
      </c>
      <c r="E11" s="3845"/>
      <c r="F11" s="3845"/>
      <c r="G11" s="3845"/>
      <c r="H11" s="3845"/>
      <c r="I11" s="3845"/>
      <c r="J11" s="3848" t="n">
        <v>2.53784814766525</v>
      </c>
      <c r="K11" s="3848" t="n">
        <v>1.14636884807546</v>
      </c>
      <c r="L11" s="3848" t="n">
        <v>0.21337289994739</v>
      </c>
      <c r="M11" s="3848" t="n">
        <v>1.50029512582647</v>
      </c>
    </row>
    <row r="12" spans="1:13" ht="12" customHeight="1">
      <c r="A12" s="2103" t="s">
        <v>1074</v>
      </c>
      <c r="B12" s="3848" t="n">
        <v>5813.923500525415</v>
      </c>
      <c r="C12" s="3848" t="n">
        <v>0.32327715231711</v>
      </c>
      <c r="D12" s="3848" t="n">
        <v>0.10235006864809</v>
      </c>
      <c r="E12" s="3845"/>
      <c r="F12" s="3845"/>
      <c r="G12" s="3845"/>
      <c r="H12" s="3845"/>
      <c r="I12" s="3845"/>
      <c r="J12" s="3848" t="n">
        <v>14.80820972339176</v>
      </c>
      <c r="K12" s="3848" t="n">
        <v>20.78568194813834</v>
      </c>
      <c r="L12" s="3848" t="n">
        <v>1.96549150956856</v>
      </c>
      <c r="M12" s="3848" t="n">
        <v>4.57558332025581</v>
      </c>
    </row>
    <row r="13" spans="1:13" ht="12" customHeight="1">
      <c r="A13" s="2103" t="s">
        <v>1075</v>
      </c>
      <c r="B13" s="3848" t="n">
        <v>15518.167508693385</v>
      </c>
      <c r="C13" s="3848" t="n">
        <v>1.76919641403837</v>
      </c>
      <c r="D13" s="3848" t="n">
        <v>0.53742710150367</v>
      </c>
      <c r="E13" s="3845"/>
      <c r="F13" s="3845"/>
      <c r="G13" s="3845"/>
      <c r="H13" s="3845"/>
      <c r="I13" s="3845"/>
      <c r="J13" s="3848" t="n">
        <v>56.04987083791762</v>
      </c>
      <c r="K13" s="3848" t="n">
        <v>223.19908807664834</v>
      </c>
      <c r="L13" s="3848" t="n">
        <v>30.14290632357834</v>
      </c>
      <c r="M13" s="3848" t="n">
        <v>1.09557611307813</v>
      </c>
    </row>
    <row r="14" spans="1:13" ht="12" customHeight="1">
      <c r="A14" s="2103" t="s">
        <v>1076</v>
      </c>
      <c r="B14" s="3848" t="n">
        <v>17594.573470723015</v>
      </c>
      <c r="C14" s="3848" t="n">
        <v>4.92573034712122</v>
      </c>
      <c r="D14" s="3848" t="n">
        <v>0.22680715830323</v>
      </c>
      <c r="E14" s="3845"/>
      <c r="F14" s="3845"/>
      <c r="G14" s="3845"/>
      <c r="H14" s="3845"/>
      <c r="I14" s="3845"/>
      <c r="J14" s="3848" t="n">
        <v>17.0239885469036</v>
      </c>
      <c r="K14" s="3848" t="n">
        <v>106.68615272579439</v>
      </c>
      <c r="L14" s="3848" t="n">
        <v>10.57927628345954</v>
      </c>
      <c r="M14" s="3848" t="n">
        <v>6.37627751556661</v>
      </c>
    </row>
    <row r="15" spans="1:13" ht="12" customHeight="1">
      <c r="A15" s="2103" t="s">
        <v>1077</v>
      </c>
      <c r="B15" s="3848" t="n">
        <v>138.84660790973695</v>
      </c>
      <c r="C15" s="3848" t="n">
        <v>0.00868562017481</v>
      </c>
      <c r="D15" s="3848" t="n">
        <v>0.00458172494511</v>
      </c>
      <c r="E15" s="3845"/>
      <c r="F15" s="3845"/>
      <c r="G15" s="3845"/>
      <c r="H15" s="3845"/>
      <c r="I15" s="3845"/>
      <c r="J15" s="3848" t="n">
        <v>0.45596851923165</v>
      </c>
      <c r="K15" s="3848" t="n">
        <v>1.65239973499174</v>
      </c>
      <c r="L15" s="3848" t="n">
        <v>0.11710581251051</v>
      </c>
      <c r="M15" s="3848" t="n">
        <v>0.03962806558994</v>
      </c>
    </row>
    <row r="16" spans="1:13" ht="12" customHeight="1">
      <c r="A16" s="2093" t="s">
        <v>45</v>
      </c>
      <c r="B16" s="3848" t="n">
        <v>38.5618</v>
      </c>
      <c r="C16" s="3848" t="n">
        <v>10.87424037975768</v>
      </c>
      <c r="D16" s="3848" t="n">
        <v>0.00297344</v>
      </c>
      <c r="E16" s="3845"/>
      <c r="F16" s="3845"/>
      <c r="G16" s="3845"/>
      <c r="H16" s="3845"/>
      <c r="I16" s="3845"/>
      <c r="J16" s="3848" t="n">
        <v>0.199778</v>
      </c>
      <c r="K16" s="3848" t="n">
        <v>0.04646</v>
      </c>
      <c r="L16" s="3848" t="n">
        <v>6.50932323441281</v>
      </c>
      <c r="M16" s="3848" t="n">
        <v>0.288052</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38.5618</v>
      </c>
      <c r="C18" s="3848" t="n">
        <v>10.87424037975768</v>
      </c>
      <c r="D18" s="3848" t="n">
        <v>0.00297344</v>
      </c>
      <c r="E18" s="3845"/>
      <c r="F18" s="3845"/>
      <c r="G18" s="3845"/>
      <c r="H18" s="3845"/>
      <c r="I18" s="3845"/>
      <c r="J18" s="3848" t="n">
        <v>0.199778</v>
      </c>
      <c r="K18" s="3848" t="n">
        <v>0.04646</v>
      </c>
      <c r="L18" s="3848" t="n">
        <v>6.50932323441281</v>
      </c>
      <c r="M18" s="3848" t="n">
        <v>0.288052</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2094.193925236868</v>
      </c>
      <c r="C20" s="3848" t="n">
        <v>0.069305734</v>
      </c>
      <c r="D20" s="3848" t="n">
        <v>0.359885</v>
      </c>
      <c r="E20" s="3848" t="n">
        <v>898.4839751159327</v>
      </c>
      <c r="F20" s="3848" t="n">
        <v>61.67010330064106</v>
      </c>
      <c r="G20" s="3848" t="s">
        <v>2935</v>
      </c>
      <c r="H20" s="3848" t="n">
        <v>0.00721828278607</v>
      </c>
      <c r="I20" s="3848" t="s">
        <v>2936</v>
      </c>
      <c r="J20" s="3848" t="n">
        <v>0.3996076139</v>
      </c>
      <c r="K20" s="3848" t="n">
        <v>9.30389612561111</v>
      </c>
      <c r="L20" s="3848" t="n">
        <v>58.87093719525703</v>
      </c>
      <c r="M20" s="3848" t="n">
        <v>1.044151186745</v>
      </c>
    </row>
    <row r="21" spans="1:13" ht="12" customHeight="1">
      <c r="A21" s="2093" t="s">
        <v>359</v>
      </c>
      <c r="B21" s="3848" t="n">
        <v>1791.38934446946</v>
      </c>
      <c r="C21" s="3845"/>
      <c r="D21" s="3845"/>
      <c r="E21" s="3845"/>
      <c r="F21" s="3845"/>
      <c r="G21" s="3845"/>
      <c r="H21" s="3845"/>
      <c r="I21" s="3845"/>
      <c r="J21" s="3848" t="n">
        <v>0.0121151539</v>
      </c>
      <c r="K21" s="3848" t="n">
        <v>0.0216596105</v>
      </c>
      <c r="L21" s="3848" t="n">
        <v>0.0314504847</v>
      </c>
      <c r="M21" s="3848" t="n">
        <v>5.24174745E-4</v>
      </c>
    </row>
    <row r="22" spans="1:13" ht="12" customHeight="1">
      <c r="A22" s="2093" t="s">
        <v>1081</v>
      </c>
      <c r="B22" s="3848" t="n">
        <v>112.813963717408</v>
      </c>
      <c r="C22" s="3848" t="n">
        <v>0.069305734</v>
      </c>
      <c r="D22" s="3848" t="n">
        <v>0.18957</v>
      </c>
      <c r="E22" s="3848" t="s">
        <v>2935</v>
      </c>
      <c r="F22" s="3848" t="s">
        <v>2935</v>
      </c>
      <c r="G22" s="3848" t="s">
        <v>2935</v>
      </c>
      <c r="H22" s="3848" t="s">
        <v>2935</v>
      </c>
      <c r="I22" s="3848" t="s">
        <v>2935</v>
      </c>
      <c r="J22" s="3848" t="n">
        <v>0.0714047</v>
      </c>
      <c r="K22" s="3848" t="n">
        <v>2.0356E-5</v>
      </c>
      <c r="L22" s="3848" t="n">
        <v>0.02690542</v>
      </c>
      <c r="M22" s="3848" t="n">
        <v>0.49007442</v>
      </c>
    </row>
    <row r="23" spans="1:13" ht="12" customHeight="1">
      <c r="A23" s="2093" t="s">
        <v>330</v>
      </c>
      <c r="B23" s="3848" t="n">
        <v>80.90821170000001</v>
      </c>
      <c r="C23" s="3848" t="s">
        <v>2936</v>
      </c>
      <c r="D23" s="3848" t="s">
        <v>2935</v>
      </c>
      <c r="E23" s="3848" t="s">
        <v>2935</v>
      </c>
      <c r="F23" s="3848" t="n">
        <v>13.821476</v>
      </c>
      <c r="G23" s="3848" t="s">
        <v>2935</v>
      </c>
      <c r="H23" s="3848" t="n">
        <v>0.0018</v>
      </c>
      <c r="I23" s="3848" t="s">
        <v>2935</v>
      </c>
      <c r="J23" s="3848" t="n">
        <v>0.17209792</v>
      </c>
      <c r="K23" s="3848" t="n">
        <v>2.866748838</v>
      </c>
      <c r="L23" s="3848" t="n">
        <v>0.46960560072727</v>
      </c>
      <c r="M23" s="3848" t="n">
        <v>0.367230192</v>
      </c>
    </row>
    <row r="24" spans="1:13">
      <c r="A24" s="2106" t="s">
        <v>1082</v>
      </c>
      <c r="B24" s="3848" t="n">
        <v>75.4619213</v>
      </c>
      <c r="C24" s="3848" t="s">
        <v>2936</v>
      </c>
      <c r="D24" s="3848" t="s">
        <v>2936</v>
      </c>
      <c r="E24" s="3845"/>
      <c r="F24" s="3845"/>
      <c r="G24" s="3845"/>
      <c r="H24" s="3845"/>
      <c r="I24" s="3845"/>
      <c r="J24" s="3848" t="s">
        <v>2936</v>
      </c>
      <c r="K24" s="3848" t="n">
        <v>3.88521111111111</v>
      </c>
      <c r="L24" s="3848" t="n">
        <v>28.69570085420175</v>
      </c>
      <c r="M24" s="3848" t="s">
        <v>2936</v>
      </c>
    </row>
    <row r="25" spans="1:13">
      <c r="A25" s="2106" t="s">
        <v>1083</v>
      </c>
      <c r="B25" s="3845"/>
      <c r="C25" s="3845"/>
      <c r="D25" s="3845"/>
      <c r="E25" s="3848" t="s">
        <v>2934</v>
      </c>
      <c r="F25" s="3848" t="n">
        <v>2.4080955681871</v>
      </c>
      <c r="G25" s="3848"/>
      <c r="H25" s="3848" t="n">
        <v>7.6734E-5</v>
      </c>
      <c r="I25" s="3848" t="s">
        <v>2934</v>
      </c>
      <c r="J25" s="3845"/>
      <c r="K25" s="3845"/>
      <c r="L25" s="3845"/>
      <c r="M25" s="3845"/>
    </row>
    <row r="26" spans="1:13">
      <c r="A26" s="2106" t="s">
        <v>1084</v>
      </c>
      <c r="B26" s="3845"/>
      <c r="C26" s="3845"/>
      <c r="D26" s="3845"/>
      <c r="E26" s="3848" t="n">
        <v>898.4839751159327</v>
      </c>
      <c r="F26" s="3848" t="n">
        <v>6.51359153238046</v>
      </c>
      <c r="G26" s="3848"/>
      <c r="H26" s="3848"/>
      <c r="I26" s="3848"/>
      <c r="J26" s="3845"/>
      <c r="K26" s="3845"/>
      <c r="L26" s="3845"/>
      <c r="M26" s="3845"/>
    </row>
    <row r="27" spans="1:13">
      <c r="A27" s="2106" t="s">
        <v>1085</v>
      </c>
      <c r="B27" s="3848" t="n">
        <v>31.98048405</v>
      </c>
      <c r="C27" s="3848" t="s">
        <v>2935</v>
      </c>
      <c r="D27" s="3848" t="n">
        <v>0.170315</v>
      </c>
      <c r="E27" s="3848" t="s">
        <v>2934</v>
      </c>
      <c r="F27" s="3848" t="n">
        <v>38.9269402000735</v>
      </c>
      <c r="G27" s="3848"/>
      <c r="H27" s="3848" t="n">
        <v>0.00534154878607</v>
      </c>
      <c r="I27" s="3848"/>
      <c r="J27" s="3848" t="n">
        <v>4.8984E-4</v>
      </c>
      <c r="K27" s="3848" t="n">
        <v>1.2420216</v>
      </c>
      <c r="L27" s="3848" t="n">
        <v>26.19039972496134</v>
      </c>
      <c r="M27" s="3848" t="n">
        <v>0.0077244</v>
      </c>
    </row>
    <row r="28" spans="1:13" ht="12.75" customHeight="1">
      <c r="A28" s="2093" t="s">
        <v>2282</v>
      </c>
      <c r="B28" s="3848" t="n">
        <v>1.64</v>
      </c>
      <c r="C28" s="3848" t="s">
        <v>2935</v>
      </c>
      <c r="D28" s="3848" t="s">
        <v>2935</v>
      </c>
      <c r="E28" s="3848" t="s">
        <v>2935</v>
      </c>
      <c r="F28" s="3848" t="s">
        <v>2935</v>
      </c>
      <c r="G28" s="3848" t="s">
        <v>2935</v>
      </c>
      <c r="H28" s="3848" t="s">
        <v>2935</v>
      </c>
      <c r="I28" s="3848" t="s">
        <v>2935</v>
      </c>
      <c r="J28" s="3848" t="n">
        <v>0.1435</v>
      </c>
      <c r="K28" s="3848" t="n">
        <v>1.28823461</v>
      </c>
      <c r="L28" s="3848" t="n">
        <v>3.45687511066667</v>
      </c>
      <c r="M28" s="3848" t="n">
        <v>0.178598</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39.19419427961952</v>
      </c>
      <c r="C8" s="3848" t="n">
        <v>163.65343675592112</v>
      </c>
      <c r="D8" s="3848" t="n">
        <v>6.53143943162846</v>
      </c>
      <c r="E8" s="3845"/>
      <c r="F8" s="3845"/>
      <c r="G8" s="3845"/>
      <c r="H8" s="3845"/>
      <c r="I8" s="3845"/>
      <c r="J8" s="3848" t="n">
        <v>3.310712912</v>
      </c>
      <c r="K8" s="3848" t="s">
        <v>2934</v>
      </c>
      <c r="L8" s="3848" t="n">
        <v>3.96999999999339</v>
      </c>
      <c r="M8" s="3848" t="s">
        <v>2934</v>
      </c>
      <c r="N8" s="412"/>
    </row>
    <row r="9" spans="1:14">
      <c r="A9" s="2121" t="s">
        <v>1088</v>
      </c>
      <c r="B9" s="3845"/>
      <c r="C9" s="3848" t="n">
        <v>132.5407750620582</v>
      </c>
      <c r="D9" s="3845"/>
      <c r="E9" s="3845"/>
      <c r="F9" s="3845"/>
      <c r="G9" s="3845"/>
      <c r="H9" s="3845"/>
      <c r="I9" s="3845"/>
      <c r="J9" s="3845"/>
      <c r="K9" s="3845"/>
      <c r="L9" s="3845"/>
      <c r="M9" s="3845"/>
      <c r="N9" s="144"/>
    </row>
    <row r="10" spans="1:14">
      <c r="A10" s="2121" t="s">
        <v>510</v>
      </c>
      <c r="B10" s="3845"/>
      <c r="C10" s="3848" t="n">
        <v>31.11266169386292</v>
      </c>
      <c r="D10" s="3848" t="n">
        <v>1.1403014427672</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5.39113798886126</v>
      </c>
      <c r="E12" s="3845"/>
      <c r="F12" s="3845"/>
      <c r="G12" s="3845"/>
      <c r="H12" s="3845"/>
      <c r="I12" s="3845"/>
      <c r="J12" s="3848" t="n">
        <v>3.310712912</v>
      </c>
      <c r="K12" s="3848" t="s">
        <v>2934</v>
      </c>
      <c r="L12" s="3848" t="n">
        <v>3.96999999999339</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28.09048</v>
      </c>
      <c r="C15" s="3845"/>
      <c r="D15" s="3845"/>
      <c r="E15" s="3845"/>
      <c r="F15" s="3845"/>
      <c r="G15" s="3845"/>
      <c r="H15" s="3845"/>
      <c r="I15" s="3845"/>
      <c r="J15" s="3845"/>
      <c r="K15" s="3845"/>
      <c r="L15" s="3845"/>
      <c r="M15" s="3845"/>
      <c r="N15" s="144"/>
    </row>
    <row r="16" spans="1:14">
      <c r="A16" s="2121" t="s">
        <v>1091</v>
      </c>
      <c r="B16" s="3848" t="n">
        <v>11.10371427961952</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-2073.5318329806687</v>
      </c>
      <c r="C19" s="3848" t="n">
        <v>0.816293667</v>
      </c>
      <c r="D19" s="3848" t="n">
        <v>0.267579173</v>
      </c>
      <c r="E19" s="3845"/>
      <c r="F19" s="3845"/>
      <c r="G19" s="3845"/>
      <c r="H19" s="3845"/>
      <c r="I19" s="3845"/>
      <c r="J19" s="3848" t="n">
        <v>0.0530984</v>
      </c>
      <c r="K19" s="3848" t="n">
        <v>1.061968</v>
      </c>
      <c r="L19" s="3848" t="n">
        <v>95.52</v>
      </c>
      <c r="M19" s="3848" t="s">
        <v>2934</v>
      </c>
      <c r="N19" s="412"/>
    </row>
    <row r="20" spans="1:14" ht="13.5" customHeight="1">
      <c r="A20" s="2121" t="s">
        <v>2286</v>
      </c>
      <c r="B20" s="3848" t="n">
        <v>-3147.90659196567</v>
      </c>
      <c r="C20" s="3848" t="n">
        <v>0.382024759</v>
      </c>
      <c r="D20" s="3848" t="n">
        <v>0.047516079</v>
      </c>
      <c r="E20" s="3845"/>
      <c r="F20" s="3845"/>
      <c r="G20" s="3845"/>
      <c r="H20" s="3845"/>
      <c r="I20" s="3845"/>
      <c r="J20" s="3848" t="n">
        <v>0.0530984</v>
      </c>
      <c r="K20" s="3848" t="n">
        <v>1.061968</v>
      </c>
      <c r="L20" s="3848" t="n">
        <v>95.01</v>
      </c>
      <c r="M20" s="3845"/>
      <c r="N20" s="144"/>
    </row>
    <row r="21" spans="1:14" ht="13.5">
      <c r="A21" s="2121" t="s">
        <v>2287</v>
      </c>
      <c r="B21" s="3848" t="n">
        <v>603.4080334590005</v>
      </c>
      <c r="C21" s="3848" t="s">
        <v>3120</v>
      </c>
      <c r="D21" s="3848" t="n">
        <v>0.01268654</v>
      </c>
      <c r="E21" s="3845"/>
      <c r="F21" s="3845"/>
      <c r="G21" s="3845"/>
      <c r="H21" s="3845"/>
      <c r="I21" s="3845"/>
      <c r="J21" s="3848" t="s">
        <v>2949</v>
      </c>
      <c r="K21" s="3848" t="s">
        <v>2949</v>
      </c>
      <c r="L21" s="3848" t="s">
        <v>2949</v>
      </c>
      <c r="M21" s="3845"/>
      <c r="N21" s="144"/>
    </row>
    <row r="22" spans="1:14" ht="13.5">
      <c r="A22" s="2121" t="s">
        <v>2288</v>
      </c>
      <c r="B22" s="3848" t="n">
        <v>282.8655924783336</v>
      </c>
      <c r="C22" s="3848" t="n">
        <v>0.004268908</v>
      </c>
      <c r="D22" s="3848" t="n">
        <v>0.013822945</v>
      </c>
      <c r="E22" s="3845"/>
      <c r="F22" s="3845"/>
      <c r="G22" s="3845"/>
      <c r="H22" s="3845"/>
      <c r="I22" s="3845"/>
      <c r="J22" s="3848" t="s">
        <v>2949</v>
      </c>
      <c r="K22" s="3848" t="s">
        <v>2949</v>
      </c>
      <c r="L22" s="3848" t="n">
        <v>0.51</v>
      </c>
      <c r="M22" s="3845"/>
      <c r="N22" s="144"/>
    </row>
    <row r="23" spans="1:14" ht="13.5">
      <c r="A23" s="2121" t="s">
        <v>2289</v>
      </c>
      <c r="B23" s="3848" t="n">
        <v>103.1337167630001</v>
      </c>
      <c r="C23" s="3848" t="n">
        <v>0.43</v>
      </c>
      <c r="D23" s="3848" t="n">
        <v>0.015060958</v>
      </c>
      <c r="E23" s="3845"/>
      <c r="F23" s="3845"/>
      <c r="G23" s="3845"/>
      <c r="H23" s="3845"/>
      <c r="I23" s="3845"/>
      <c r="J23" s="3848" t="s">
        <v>2951</v>
      </c>
      <c r="K23" s="3848" t="s">
        <v>2951</v>
      </c>
      <c r="L23" s="3848" t="s">
        <v>2934</v>
      </c>
      <c r="M23" s="3845"/>
      <c r="N23" s="144"/>
    </row>
    <row r="24" spans="1:14" ht="13.5">
      <c r="A24" s="2121" t="s">
        <v>2290</v>
      </c>
      <c r="B24" s="3848" t="n">
        <v>411.0065300293337</v>
      </c>
      <c r="C24" s="3848" t="s">
        <v>2951</v>
      </c>
      <c r="D24" s="3848" t="n">
        <v>0.122015762</v>
      </c>
      <c r="E24" s="3845"/>
      <c r="F24" s="3845"/>
      <c r="G24" s="3845"/>
      <c r="H24" s="3845"/>
      <c r="I24" s="3845"/>
      <c r="J24" s="3848" t="s">
        <v>2951</v>
      </c>
      <c r="K24" s="3848" t="s">
        <v>2951</v>
      </c>
      <c r="L24" s="3848" t="s">
        <v>2949</v>
      </c>
      <c r="M24" s="3845"/>
      <c r="N24" s="144"/>
    </row>
    <row r="25" spans="1:14" ht="13.5">
      <c r="A25" s="2121" t="s">
        <v>2291</v>
      </c>
      <c r="B25" s="3848" t="n">
        <v>115.83044625533344</v>
      </c>
      <c r="C25" s="3848"/>
      <c r="D25" s="3848" t="n">
        <v>0.025125289</v>
      </c>
      <c r="E25" s="3845"/>
      <c r="F25" s="3845"/>
      <c r="G25" s="3845"/>
      <c r="H25" s="3845"/>
      <c r="I25" s="3845"/>
      <c r="J25" s="3848" t="s">
        <v>2951</v>
      </c>
      <c r="K25" s="3848" t="s">
        <v>2951</v>
      </c>
      <c r="L25" s="3848" t="s">
        <v>2949</v>
      </c>
      <c r="M25" s="3845"/>
      <c r="N25" s="144"/>
    </row>
    <row r="26" spans="1:14">
      <c r="A26" s="2121" t="s">
        <v>1092</v>
      </c>
      <c r="B26" s="3848" t="n">
        <v>-441.86956000000004</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13.1347301</v>
      </c>
      <c r="C28" s="3848" t="n">
        <v>31.011909227289</v>
      </c>
      <c r="D28" s="3848" t="n">
        <v>0.55181454019149</v>
      </c>
      <c r="E28" s="3845"/>
      <c r="F28" s="3845"/>
      <c r="G28" s="3845"/>
      <c r="H28" s="3845"/>
      <c r="I28" s="3845"/>
      <c r="J28" s="3848" t="n">
        <v>0.33926826678147</v>
      </c>
      <c r="K28" s="3848" t="n">
        <v>2.34312348453551</v>
      </c>
      <c r="L28" s="3848" t="n">
        <v>1.72637689854128</v>
      </c>
      <c r="M28" s="3848" t="n">
        <v>0.05831516536525</v>
      </c>
      <c r="N28" s="412"/>
    </row>
    <row r="29" spans="1:14" ht="13.5">
      <c r="A29" s="2121" t="s">
        <v>2293</v>
      </c>
      <c r="B29" s="3848" t="s">
        <v>2934</v>
      </c>
      <c r="C29" s="3848" t="n">
        <v>20.8759</v>
      </c>
      <c r="D29" s="3845"/>
      <c r="E29" s="3845"/>
      <c r="F29" s="3845"/>
      <c r="G29" s="3845"/>
      <c r="H29" s="3845"/>
      <c r="I29" s="3845"/>
      <c r="J29" s="3848" t="n">
        <v>0.0040892</v>
      </c>
      <c r="K29" s="3848" t="n">
        <v>0.0695164</v>
      </c>
      <c r="L29" s="3848" t="s">
        <v>2934</v>
      </c>
      <c r="M29" s="3845"/>
      <c r="N29" s="412"/>
    </row>
    <row r="30" spans="1:14" ht="13.5">
      <c r="A30" s="2121" t="s">
        <v>2294</v>
      </c>
      <c r="B30" s="3845"/>
      <c r="C30" s="3848" t="n">
        <v>3.76759341116612</v>
      </c>
      <c r="D30" s="3848" t="n">
        <v>0.051221548</v>
      </c>
      <c r="E30" s="3845"/>
      <c r="F30" s="3845"/>
      <c r="G30" s="3845"/>
      <c r="H30" s="3845"/>
      <c r="I30" s="3845"/>
      <c r="J30" s="3848" t="n">
        <v>5.7522960896E-4</v>
      </c>
      <c r="K30" s="3848" t="n">
        <v>2.9052000455E-4</v>
      </c>
      <c r="L30" s="3848" t="n">
        <v>1.33040250080018</v>
      </c>
      <c r="M30" s="3845"/>
      <c r="N30" s="144"/>
    </row>
    <row r="31" spans="1:14" ht="13.5">
      <c r="A31" s="2121" t="s">
        <v>2295</v>
      </c>
      <c r="B31" s="3848" t="n">
        <v>13.1347301</v>
      </c>
      <c r="C31" s="3848" t="n">
        <v>0.25558831612288</v>
      </c>
      <c r="D31" s="3848" t="n">
        <v>0.07554599219149</v>
      </c>
      <c r="E31" s="3845"/>
      <c r="F31" s="3845"/>
      <c r="G31" s="3845"/>
      <c r="H31" s="3845"/>
      <c r="I31" s="3845"/>
      <c r="J31" s="3848" t="n">
        <v>0.15293936680141</v>
      </c>
      <c r="K31" s="3848" t="n">
        <v>1.96621787768166</v>
      </c>
      <c r="L31" s="3848" t="n">
        <v>0.39180467489715</v>
      </c>
      <c r="M31" s="3848" t="n">
        <v>0.05831516536525</v>
      </c>
      <c r="N31" s="144"/>
    </row>
    <row r="32" spans="1:14">
      <c r="A32" s="2121" t="s">
        <v>998</v>
      </c>
      <c r="B32" s="3845"/>
      <c r="C32" s="3848" t="n">
        <v>6.1128275</v>
      </c>
      <c r="D32" s="3848" t="n">
        <v>0.425047</v>
      </c>
      <c r="E32" s="3845"/>
      <c r="F32" s="3845"/>
      <c r="G32" s="3845"/>
      <c r="H32" s="3845"/>
      <c r="I32" s="3845"/>
      <c r="J32" s="3848" t="n">
        <v>0.1816644703711</v>
      </c>
      <c r="K32" s="3848" t="n">
        <v>0.3070986868493</v>
      </c>
      <c r="L32" s="3848" t="n">
        <v>0.00416972284395</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12.915</v>
      </c>
      <c r="C34" s="3848" t="n">
        <v>0.02705</v>
      </c>
      <c r="D34" s="3848" t="n">
        <v>0.002</v>
      </c>
      <c r="E34" s="3848" t="s">
        <v>2934</v>
      </c>
      <c r="F34" s="3848" t="s">
        <v>2934</v>
      </c>
      <c r="G34" s="3848" t="s">
        <v>2934</v>
      </c>
      <c r="H34" s="3848" t="s">
        <v>2934</v>
      </c>
      <c r="I34" s="3848" t="s">
        <v>2934</v>
      </c>
      <c r="J34" s="3848" t="n">
        <v>0.080677361367</v>
      </c>
      <c r="K34" s="3848" t="n">
        <v>0.80122</v>
      </c>
      <c r="L34" s="3848" t="n">
        <v>0.12922</v>
      </c>
      <c r="M34" s="3848" t="n">
        <v>0.01105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3667.0658687362607</v>
      </c>
      <c r="C9" s="3848" t="n">
        <v>0.06242336315746</v>
      </c>
      <c r="D9" s="3848" t="n">
        <v>0.11671584108598</v>
      </c>
      <c r="E9" s="3845"/>
      <c r="F9" s="3845"/>
      <c r="G9" s="3845"/>
      <c r="H9" s="3845"/>
      <c r="I9" s="3845"/>
      <c r="J9" s="3848" t="n">
        <v>14.28800259838808</v>
      </c>
      <c r="K9" s="3848" t="n">
        <v>3.83713961435298</v>
      </c>
      <c r="L9" s="3848" t="n">
        <v>0.7272954933805</v>
      </c>
      <c r="M9" s="3848" t="n">
        <v>1.15921497116778</v>
      </c>
      <c r="N9" s="144"/>
      <c r="O9" s="144"/>
      <c r="P9" s="144"/>
      <c r="Q9" s="144"/>
    </row>
    <row r="10" spans="1:17" ht="12" customHeight="1">
      <c r="A10" s="2103" t="s">
        <v>61</v>
      </c>
      <c r="B10" s="3848" t="n">
        <v>3635.9975633894055</v>
      </c>
      <c r="C10" s="3848" t="n">
        <v>0.06216782333426</v>
      </c>
      <c r="D10" s="3848" t="n">
        <v>0.11572822901576</v>
      </c>
      <c r="E10" s="3845"/>
      <c r="F10" s="3845"/>
      <c r="G10" s="3845"/>
      <c r="H10" s="3845"/>
      <c r="I10" s="3845"/>
      <c r="J10" s="3848" t="n">
        <v>13.88931552114593</v>
      </c>
      <c r="K10" s="3848" t="n">
        <v>3.64206798236358</v>
      </c>
      <c r="L10" s="3848" t="n">
        <v>0.55951041015552</v>
      </c>
      <c r="M10" s="3848" t="n">
        <v>1.15752942038237</v>
      </c>
      <c r="N10" s="144"/>
      <c r="O10" s="144"/>
      <c r="P10" s="144"/>
      <c r="Q10" s="144"/>
    </row>
    <row r="11" spans="1:17" ht="12" customHeight="1">
      <c r="A11" s="2103" t="s">
        <v>62</v>
      </c>
      <c r="B11" s="3848" t="n">
        <v>31.068305346855</v>
      </c>
      <c r="C11" s="3848" t="n">
        <v>2.555398232E-4</v>
      </c>
      <c r="D11" s="3848" t="n">
        <v>9.8761207022E-4</v>
      </c>
      <c r="E11" s="3845"/>
      <c r="F11" s="3845"/>
      <c r="G11" s="3845"/>
      <c r="H11" s="3845"/>
      <c r="I11" s="3845"/>
      <c r="J11" s="3848" t="n">
        <v>0.39868707724215</v>
      </c>
      <c r="K11" s="3848" t="n">
        <v>0.1950716319894</v>
      </c>
      <c r="L11" s="3848" t="n">
        <v>0.16778508322498</v>
      </c>
      <c r="M11" s="3848" t="n">
        <v>0.00168555078541</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5250.605412198552</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1.28833052881757</v>
      </c>
      <c r="E16" s="3845"/>
      <c r="F16" s="3845"/>
      <c r="G16" s="3845"/>
      <c r="H16" s="3845"/>
      <c r="I16" s="3845"/>
      <c r="J16" s="3845"/>
      <c r="K16" s="3845"/>
      <c r="L16" s="3845"/>
      <c r="M16" s="3845"/>
      <c r="N16" s="144"/>
      <c r="O16" s="144"/>
      <c r="P16" s="144"/>
      <c r="Q16" s="144"/>
    </row>
    <row r="17" spans="1:17" ht="13.5">
      <c r="A17" s="2135" t="s">
        <v>1097</v>
      </c>
      <c r="B17" s="3848" t="n">
        <v>149.73350358165703</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42514.44843412116</v>
      </c>
      <c r="C7" s="3848" t="n">
        <v>5338.1389718939645</v>
      </c>
      <c r="D7" s="3848" t="n">
        <v>2586.835983103014</v>
      </c>
      <c r="E7" s="3848" t="n">
        <v>898.4839751159327</v>
      </c>
      <c r="F7" s="3848" t="n">
        <v>61.67010330064106</v>
      </c>
      <c r="G7" s="3848" t="n">
        <v>164.576847522396</v>
      </c>
      <c r="H7" s="3848" t="s">
        <v>2936</v>
      </c>
      <c r="I7" s="3848" t="s">
        <v>2936</v>
      </c>
      <c r="J7" s="3848" t="n">
        <v>51564.1543150571</v>
      </c>
      <c r="K7" s="144"/>
    </row>
    <row r="8" spans="1:11">
      <c r="A8" s="2123" t="s">
        <v>1071</v>
      </c>
      <c r="B8" s="3848" t="n">
        <v>42428.54241748534</v>
      </c>
      <c r="C8" s="3848" t="n">
        <v>448.689087288712</v>
      </c>
      <c r="D8" s="3848" t="n">
        <v>288.44597594666885</v>
      </c>
      <c r="E8" s="3845"/>
      <c r="F8" s="3845"/>
      <c r="G8" s="3845"/>
      <c r="H8" s="3845"/>
      <c r="I8" s="3845"/>
      <c r="J8" s="3848" t="n">
        <v>43165.67748072072</v>
      </c>
      <c r="K8" s="412"/>
    </row>
    <row r="9" spans="1:11">
      <c r="A9" s="2121" t="s">
        <v>1109</v>
      </c>
      <c r="B9" s="3848" t="n">
        <v>42389.98061748534</v>
      </c>
      <c r="C9" s="3848" t="n">
        <v>176.83307779477</v>
      </c>
      <c r="D9" s="3848" t="n">
        <v>287.5598908266689</v>
      </c>
      <c r="E9" s="3845"/>
      <c r="F9" s="3845"/>
      <c r="G9" s="3845"/>
      <c r="H9" s="3845"/>
      <c r="I9" s="3845"/>
      <c r="J9" s="3848" t="n">
        <v>42854.373586106776</v>
      </c>
      <c r="K9" s="412"/>
    </row>
    <row r="10" spans="1:11">
      <c r="A10" s="2103" t="s">
        <v>1073</v>
      </c>
      <c r="B10" s="3848" t="n">
        <v>3324.4695296337845</v>
      </c>
      <c r="C10" s="3848" t="n">
        <v>1.16083945348225</v>
      </c>
      <c r="D10" s="3848" t="n">
        <v>27.95240691343908</v>
      </c>
      <c r="E10" s="3845"/>
      <c r="F10" s="3845"/>
      <c r="G10" s="3845"/>
      <c r="H10" s="3845"/>
      <c r="I10" s="3845"/>
      <c r="J10" s="3848" t="n">
        <v>3353.582776000706</v>
      </c>
      <c r="K10" s="412"/>
    </row>
    <row r="11" spans="1:11">
      <c r="A11" s="2103" t="s">
        <v>1110</v>
      </c>
      <c r="B11" s="3848" t="n">
        <v>5813.923500525415</v>
      </c>
      <c r="C11" s="3848" t="n">
        <v>8.08192880792775</v>
      </c>
      <c r="D11" s="3848" t="n">
        <v>30.50032045713082</v>
      </c>
      <c r="E11" s="3845"/>
      <c r="F11" s="3845"/>
      <c r="G11" s="3845"/>
      <c r="H11" s="3845"/>
      <c r="I11" s="3845"/>
      <c r="J11" s="3848" t="n">
        <v>5852.505749790474</v>
      </c>
      <c r="K11" s="412"/>
    </row>
    <row r="12" spans="1:11">
      <c r="A12" s="2103" t="s">
        <v>1075</v>
      </c>
      <c r="B12" s="3848" t="n">
        <v>15518.167508693385</v>
      </c>
      <c r="C12" s="3848" t="n">
        <v>44.22991035095925</v>
      </c>
      <c r="D12" s="3848" t="n">
        <v>160.15327624809365</v>
      </c>
      <c r="E12" s="3845"/>
      <c r="F12" s="3845"/>
      <c r="G12" s="3845"/>
      <c r="H12" s="3845"/>
      <c r="I12" s="3845"/>
      <c r="J12" s="3848" t="n">
        <v>15722.550695292437</v>
      </c>
      <c r="K12" s="412"/>
    </row>
    <row r="13" spans="1:11">
      <c r="A13" s="2103" t="s">
        <v>1076</v>
      </c>
      <c r="B13" s="3848" t="n">
        <v>17594.573470723015</v>
      </c>
      <c r="C13" s="3848" t="n">
        <v>123.1432586780305</v>
      </c>
      <c r="D13" s="3848" t="n">
        <v>67.58853317436254</v>
      </c>
      <c r="E13" s="3845"/>
      <c r="F13" s="3845"/>
      <c r="G13" s="3845"/>
      <c r="H13" s="3845"/>
      <c r="I13" s="3845"/>
      <c r="J13" s="3848" t="n">
        <v>17785.30526257541</v>
      </c>
      <c r="K13" s="412"/>
    </row>
    <row r="14" spans="1:11">
      <c r="A14" s="2103" t="s">
        <v>1077</v>
      </c>
      <c r="B14" s="3848" t="n">
        <v>138.84660790973695</v>
      </c>
      <c r="C14" s="3848" t="n">
        <v>0.21714050437025</v>
      </c>
      <c r="D14" s="3848" t="n">
        <v>1.36535403364278</v>
      </c>
      <c r="E14" s="3845"/>
      <c r="F14" s="3845"/>
      <c r="G14" s="3845"/>
      <c r="H14" s="3845"/>
      <c r="I14" s="3845"/>
      <c r="J14" s="3848" t="n">
        <v>140.42910244774998</v>
      </c>
      <c r="K14" s="412"/>
    </row>
    <row r="15" spans="1:11">
      <c r="A15" s="2121" t="s">
        <v>45</v>
      </c>
      <c r="B15" s="3848" t="n">
        <v>38.5618</v>
      </c>
      <c r="C15" s="3848" t="n">
        <v>271.856009493942</v>
      </c>
      <c r="D15" s="3848" t="n">
        <v>0.88608512</v>
      </c>
      <c r="E15" s="3845"/>
      <c r="F15" s="3845"/>
      <c r="G15" s="3845"/>
      <c r="H15" s="3845"/>
      <c r="I15" s="3845"/>
      <c r="J15" s="3848" t="n">
        <v>311.303894613942</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38.5618</v>
      </c>
      <c r="C17" s="3848" t="n">
        <v>271.856009493942</v>
      </c>
      <c r="D17" s="3848" t="n">
        <v>0.88608512</v>
      </c>
      <c r="E17" s="3845"/>
      <c r="F17" s="3845"/>
      <c r="G17" s="3845"/>
      <c r="H17" s="3845"/>
      <c r="I17" s="3845"/>
      <c r="J17" s="3848" t="n">
        <v>311.303894613942</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2094.193925236868</v>
      </c>
      <c r="C19" s="3848" t="n">
        <v>1.73264335</v>
      </c>
      <c r="D19" s="3848" t="n">
        <v>107.24573</v>
      </c>
      <c r="E19" s="3848" t="n">
        <v>898.4839751159327</v>
      </c>
      <c r="F19" s="3848" t="n">
        <v>61.67010330064106</v>
      </c>
      <c r="G19" s="3848" t="n">
        <v>164.576847522396</v>
      </c>
      <c r="H19" s="3848" t="s">
        <v>2935</v>
      </c>
      <c r="I19" s="3848" t="s">
        <v>2936</v>
      </c>
      <c r="J19" s="3848" t="n">
        <v>3327.9032245258377</v>
      </c>
      <c r="K19" s="412"/>
    </row>
    <row r="20" spans="1:11">
      <c r="A20" s="2093" t="s">
        <v>359</v>
      </c>
      <c r="B20" s="3848" t="n">
        <v>1791.38934446946</v>
      </c>
      <c r="C20" s="3845"/>
      <c r="D20" s="3845"/>
      <c r="E20" s="3845"/>
      <c r="F20" s="3845"/>
      <c r="G20" s="3845"/>
      <c r="H20" s="3845"/>
      <c r="I20" s="3845"/>
      <c r="J20" s="3848" t="n">
        <v>1791.38934446946</v>
      </c>
      <c r="K20" s="412"/>
    </row>
    <row r="21" spans="1:11">
      <c r="A21" s="2093" t="s">
        <v>1081</v>
      </c>
      <c r="B21" s="3848" t="n">
        <v>112.813963717408</v>
      </c>
      <c r="C21" s="3848" t="n">
        <v>1.73264335</v>
      </c>
      <c r="D21" s="3848" t="n">
        <v>56.49186</v>
      </c>
      <c r="E21" s="3848" t="s">
        <v>2935</v>
      </c>
      <c r="F21" s="3848" t="s">
        <v>2935</v>
      </c>
      <c r="G21" s="3848" t="s">
        <v>2935</v>
      </c>
      <c r="H21" s="3848" t="s">
        <v>2935</v>
      </c>
      <c r="I21" s="3848" t="s">
        <v>2935</v>
      </c>
      <c r="J21" s="3848" t="n">
        <v>171.038467067408</v>
      </c>
      <c r="K21" s="412"/>
    </row>
    <row r="22" spans="1:11">
      <c r="A22" s="2093" t="s">
        <v>330</v>
      </c>
      <c r="B22" s="3848" t="n">
        <v>80.90821170000001</v>
      </c>
      <c r="C22" s="3848" t="s">
        <v>2936</v>
      </c>
      <c r="D22" s="3848" t="s">
        <v>2935</v>
      </c>
      <c r="E22" s="3848" t="s">
        <v>2935</v>
      </c>
      <c r="F22" s="3848" t="n">
        <v>13.821476</v>
      </c>
      <c r="G22" s="3848" t="n">
        <v>41.04</v>
      </c>
      <c r="H22" s="3848" t="s">
        <v>2935</v>
      </c>
      <c r="I22" s="3848" t="s">
        <v>2935</v>
      </c>
      <c r="J22" s="3848" t="n">
        <v>135.76968770000002</v>
      </c>
      <c r="K22" s="412"/>
    </row>
    <row r="23" spans="1:11">
      <c r="A23" s="2106" t="s">
        <v>1112</v>
      </c>
      <c r="B23" s="3848" t="n">
        <v>75.4619213</v>
      </c>
      <c r="C23" s="3848" t="s">
        <v>2936</v>
      </c>
      <c r="D23" s="3848" t="s">
        <v>2936</v>
      </c>
      <c r="E23" s="3845"/>
      <c r="F23" s="3845"/>
      <c r="G23" s="3845"/>
      <c r="H23" s="3845"/>
      <c r="I23" s="3845"/>
      <c r="J23" s="3848" t="n">
        <v>75.4619213</v>
      </c>
      <c r="K23" s="412"/>
    </row>
    <row r="24" spans="1:11">
      <c r="A24" s="2106" t="s">
        <v>1113</v>
      </c>
      <c r="B24" s="3845"/>
      <c r="C24" s="3845"/>
      <c r="D24" s="3845"/>
      <c r="E24" s="3848" t="s">
        <v>2934</v>
      </c>
      <c r="F24" s="3848" t="n">
        <v>2.4080955681871</v>
      </c>
      <c r="G24" s="3848" t="n">
        <v>1.7495352</v>
      </c>
      <c r="H24" s="3848"/>
      <c r="I24" s="3848" t="s">
        <v>2934</v>
      </c>
      <c r="J24" s="3848" t="n">
        <v>4.1576307681871</v>
      </c>
      <c r="K24" s="412"/>
    </row>
    <row r="25" spans="1:11">
      <c r="A25" s="2106" t="s">
        <v>1114</v>
      </c>
      <c r="B25" s="3845"/>
      <c r="C25" s="3845"/>
      <c r="D25" s="3845"/>
      <c r="E25" s="3848" t="n">
        <v>898.4839751159327</v>
      </c>
      <c r="F25" s="3848" t="n">
        <v>6.51359153238046</v>
      </c>
      <c r="G25" s="3848"/>
      <c r="H25" s="3848"/>
      <c r="I25" s="3848"/>
      <c r="J25" s="3848" t="n">
        <v>904.9975666483132</v>
      </c>
      <c r="K25" s="412"/>
    </row>
    <row r="26" spans="1:11">
      <c r="A26" s="2106" t="s">
        <v>1085</v>
      </c>
      <c r="B26" s="3848" t="n">
        <v>31.98048405</v>
      </c>
      <c r="C26" s="3848" t="s">
        <v>2935</v>
      </c>
      <c r="D26" s="3848" t="n">
        <v>50.75387</v>
      </c>
      <c r="E26" s="3848" t="s">
        <v>2934</v>
      </c>
      <c r="F26" s="3848" t="n">
        <v>38.9269402000735</v>
      </c>
      <c r="G26" s="3848" t="n">
        <v>121.787312322396</v>
      </c>
      <c r="H26" s="3848"/>
      <c r="I26" s="3848"/>
      <c r="J26" s="3848" t="n">
        <v>243.4486065724695</v>
      </c>
      <c r="K26" s="412"/>
    </row>
    <row r="27" spans="1:11">
      <c r="A27" s="2093" t="s">
        <v>1115</v>
      </c>
      <c r="B27" s="3848" t="n">
        <v>1.64</v>
      </c>
      <c r="C27" s="3848" t="s">
        <v>2935</v>
      </c>
      <c r="D27" s="3848" t="s">
        <v>2935</v>
      </c>
      <c r="E27" s="3848" t="s">
        <v>2935</v>
      </c>
      <c r="F27" s="3848" t="s">
        <v>2935</v>
      </c>
      <c r="G27" s="3848" t="s">
        <v>2935</v>
      </c>
      <c r="H27" s="3848" t="s">
        <v>2935</v>
      </c>
      <c r="I27" s="3848" t="s">
        <v>2935</v>
      </c>
      <c r="J27" s="3848" t="n">
        <v>1.64</v>
      </c>
      <c r="K27" s="412"/>
    </row>
    <row r="28" spans="1:11">
      <c r="A28" s="2130" t="s">
        <v>1087</v>
      </c>
      <c r="B28" s="3848" t="n">
        <v>39.19419427961952</v>
      </c>
      <c r="C28" s="3848" t="n">
        <v>4091.3359188980276</v>
      </c>
      <c r="D28" s="3848" t="n">
        <v>1946.368950625281</v>
      </c>
      <c r="E28" s="3845"/>
      <c r="F28" s="3845"/>
      <c r="G28" s="3845"/>
      <c r="H28" s="3845"/>
      <c r="I28" s="3845"/>
      <c r="J28" s="3848" t="n">
        <v>6076.899063802928</v>
      </c>
      <c r="K28" s="412"/>
    </row>
    <row r="29" spans="1:11">
      <c r="A29" s="2121" t="s">
        <v>1088</v>
      </c>
      <c r="B29" s="3845"/>
      <c r="C29" s="3848" t="n">
        <v>3313.5193765514546</v>
      </c>
      <c r="D29" s="3845"/>
      <c r="E29" s="3845"/>
      <c r="F29" s="3845"/>
      <c r="G29" s="3845"/>
      <c r="H29" s="3845"/>
      <c r="I29" s="3845"/>
      <c r="J29" s="3848" t="n">
        <v>3313.5193765514546</v>
      </c>
      <c r="K29" s="412"/>
    </row>
    <row r="30" spans="1:11">
      <c r="A30" s="2121" t="s">
        <v>510</v>
      </c>
      <c r="B30" s="3845"/>
      <c r="C30" s="3848" t="n">
        <v>777.816542346573</v>
      </c>
      <c r="D30" s="3848" t="n">
        <v>339.8098299446256</v>
      </c>
      <c r="E30" s="3845"/>
      <c r="F30" s="3845"/>
      <c r="G30" s="3845"/>
      <c r="H30" s="3845"/>
      <c r="I30" s="3845"/>
      <c r="J30" s="3848" t="n">
        <v>1117.6263722911985</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1606.5591206806555</v>
      </c>
      <c r="E32" s="3845"/>
      <c r="F32" s="3845"/>
      <c r="G32" s="3845"/>
      <c r="H32" s="3845"/>
      <c r="I32" s="3845"/>
      <c r="J32" s="3848" t="n">
        <v>1606.5591206806555</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28.09048</v>
      </c>
      <c r="C35" s="3845"/>
      <c r="D35" s="3845"/>
      <c r="E35" s="3845"/>
      <c r="F35" s="3845"/>
      <c r="G35" s="3845"/>
      <c r="H35" s="3845"/>
      <c r="I35" s="3845"/>
      <c r="J35" s="3848" t="n">
        <v>28.09048</v>
      </c>
      <c r="K35" s="412"/>
    </row>
    <row r="36" spans="1:11">
      <c r="A36" s="2121" t="s">
        <v>1091</v>
      </c>
      <c r="B36" s="3848" t="n">
        <v>11.10371427961952</v>
      </c>
      <c r="C36" s="3845"/>
      <c r="D36" s="3845"/>
      <c r="E36" s="3845"/>
      <c r="F36" s="3845"/>
      <c r="G36" s="3845"/>
      <c r="H36" s="3845"/>
      <c r="I36" s="3845"/>
      <c r="J36" s="3848" t="n">
        <v>11.10371427961952</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-2073.5318329806687</v>
      </c>
      <c r="C39" s="3848" t="n">
        <v>20.407341675</v>
      </c>
      <c r="D39" s="3848" t="n">
        <v>79.738593554</v>
      </c>
      <c r="E39" s="3845"/>
      <c r="F39" s="3845"/>
      <c r="G39" s="3845"/>
      <c r="H39" s="3845"/>
      <c r="I39" s="3845"/>
      <c r="J39" s="3848" t="n">
        <v>-1973.3858977516686</v>
      </c>
      <c r="K39" s="412"/>
    </row>
    <row r="40" spans="1:11">
      <c r="A40" s="2121" t="s">
        <v>735</v>
      </c>
      <c r="B40" s="3848" t="n">
        <v>-3147.90659196567</v>
      </c>
      <c r="C40" s="3848" t="n">
        <v>9.550618975</v>
      </c>
      <c r="D40" s="3848" t="n">
        <v>14.159791542</v>
      </c>
      <c r="E40" s="3845"/>
      <c r="F40" s="3845"/>
      <c r="G40" s="3845"/>
      <c r="H40" s="3845"/>
      <c r="I40" s="3845"/>
      <c r="J40" s="3848" t="n">
        <v>-3124.19618144867</v>
      </c>
      <c r="K40" s="412"/>
    </row>
    <row r="41" spans="1:11">
      <c r="A41" s="2121" t="s">
        <v>738</v>
      </c>
      <c r="B41" s="3848" t="n">
        <v>603.4080334590005</v>
      </c>
      <c r="C41" s="3848" t="s">
        <v>3120</v>
      </c>
      <c r="D41" s="3848" t="n">
        <v>3.78058892</v>
      </c>
      <c r="E41" s="3845"/>
      <c r="F41" s="3845"/>
      <c r="G41" s="3845"/>
      <c r="H41" s="3845"/>
      <c r="I41" s="3845"/>
      <c r="J41" s="3848" t="n">
        <v>607.1886223790005</v>
      </c>
      <c r="K41" s="412"/>
    </row>
    <row r="42" spans="1:11">
      <c r="A42" s="2121" t="s">
        <v>742</v>
      </c>
      <c r="B42" s="3848" t="n">
        <v>282.8655924783336</v>
      </c>
      <c r="C42" s="3848" t="n">
        <v>0.1067227</v>
      </c>
      <c r="D42" s="3848" t="n">
        <v>4.11923761</v>
      </c>
      <c r="E42" s="3845"/>
      <c r="F42" s="3845"/>
      <c r="G42" s="3845"/>
      <c r="H42" s="3845"/>
      <c r="I42" s="3845"/>
      <c r="J42" s="3848" t="n">
        <v>287.0915527883336</v>
      </c>
      <c r="K42" s="412"/>
    </row>
    <row r="43" spans="1:11">
      <c r="A43" s="2121" t="s">
        <v>898</v>
      </c>
      <c r="B43" s="3848" t="n">
        <v>103.1337167630001</v>
      </c>
      <c r="C43" s="3848" t="n">
        <v>10.75</v>
      </c>
      <c r="D43" s="3848" t="n">
        <v>4.488165484</v>
      </c>
      <c r="E43" s="3845"/>
      <c r="F43" s="3845"/>
      <c r="G43" s="3845"/>
      <c r="H43" s="3845"/>
      <c r="I43" s="3845"/>
      <c r="J43" s="3848" t="n">
        <v>118.3718822470001</v>
      </c>
      <c r="K43" s="412"/>
    </row>
    <row r="44" spans="1:11">
      <c r="A44" s="2121" t="s">
        <v>1117</v>
      </c>
      <c r="B44" s="3848" t="n">
        <v>411.0065300293337</v>
      </c>
      <c r="C44" s="3848" t="s">
        <v>2951</v>
      </c>
      <c r="D44" s="3848" t="n">
        <v>36.360697076</v>
      </c>
      <c r="E44" s="3845"/>
      <c r="F44" s="3845"/>
      <c r="G44" s="3845"/>
      <c r="H44" s="3845"/>
      <c r="I44" s="3845"/>
      <c r="J44" s="3848" t="n">
        <v>447.3672271053337</v>
      </c>
      <c r="K44" s="412"/>
    </row>
    <row r="45" spans="1:11">
      <c r="A45" s="2121" t="s">
        <v>900</v>
      </c>
      <c r="B45" s="3848" t="n">
        <v>115.83044625533344</v>
      </c>
      <c r="C45" s="3848"/>
      <c r="D45" s="3848" t="n">
        <v>7.487336122</v>
      </c>
      <c r="E45" s="3845"/>
      <c r="F45" s="3845"/>
      <c r="G45" s="3845"/>
      <c r="H45" s="3845"/>
      <c r="I45" s="3845"/>
      <c r="J45" s="3848" t="n">
        <v>123.31778237733344</v>
      </c>
      <c r="K45" s="412"/>
    </row>
    <row r="46" spans="1:11">
      <c r="A46" s="2121" t="s">
        <v>1118</v>
      </c>
      <c r="B46" s="3848" t="n">
        <v>-441.86956000000004</v>
      </c>
      <c r="C46" s="3845"/>
      <c r="D46" s="3845"/>
      <c r="E46" s="3845"/>
      <c r="F46" s="3845"/>
      <c r="G46" s="3845"/>
      <c r="H46" s="3845"/>
      <c r="I46" s="3845"/>
      <c r="J46" s="3848" t="n">
        <v>-441.86956000000004</v>
      </c>
      <c r="K46" s="412"/>
    </row>
    <row r="47" spans="1:11">
      <c r="A47" s="2121" t="s">
        <v>1119</v>
      </c>
      <c r="B47" s="3848"/>
      <c r="C47" s="3848"/>
      <c r="D47" s="3848"/>
      <c r="E47" s="3845"/>
      <c r="F47" s="3845"/>
      <c r="G47" s="3845"/>
      <c r="H47" s="3845"/>
      <c r="I47" s="3845"/>
      <c r="J47" s="3848"/>
      <c r="K47" s="412"/>
    </row>
    <row r="48" spans="1:11">
      <c r="A48" s="2123" t="s">
        <v>1093</v>
      </c>
      <c r="B48" s="3848" t="n">
        <v>13.1347301</v>
      </c>
      <c r="C48" s="3848" t="n">
        <v>775.297730682225</v>
      </c>
      <c r="D48" s="3848" t="n">
        <v>164.44073297706402</v>
      </c>
      <c r="E48" s="3845"/>
      <c r="F48" s="3845"/>
      <c r="G48" s="3845"/>
      <c r="H48" s="3845"/>
      <c r="I48" s="3845"/>
      <c r="J48" s="3848" t="n">
        <v>952.873193759289</v>
      </c>
      <c r="K48" s="412"/>
    </row>
    <row r="49" spans="1:11">
      <c r="A49" s="2121" t="s">
        <v>2693</v>
      </c>
      <c r="B49" s="3848" t="s">
        <v>2934</v>
      </c>
      <c r="C49" s="3848" t="n">
        <v>521.8975</v>
      </c>
      <c r="D49" s="3845"/>
      <c r="E49" s="3845"/>
      <c r="F49" s="3845"/>
      <c r="G49" s="3845"/>
      <c r="H49" s="3845"/>
      <c r="I49" s="3845"/>
      <c r="J49" s="3848" t="n">
        <v>521.8975</v>
      </c>
      <c r="K49" s="412"/>
    </row>
    <row r="50" spans="1:11">
      <c r="A50" s="2121" t="s">
        <v>991</v>
      </c>
      <c r="B50" s="3845"/>
      <c r="C50" s="3848" t="n">
        <v>94.189835279153</v>
      </c>
      <c r="D50" s="3848" t="n">
        <v>15.264021304</v>
      </c>
      <c r="E50" s="3845"/>
      <c r="F50" s="3845"/>
      <c r="G50" s="3845"/>
      <c r="H50" s="3845"/>
      <c r="I50" s="3845"/>
      <c r="J50" s="3848" t="n">
        <v>109.453856583153</v>
      </c>
      <c r="K50" s="412"/>
    </row>
    <row r="51" spans="1:11">
      <c r="A51" s="2150" t="s">
        <v>995</v>
      </c>
      <c r="B51" s="3848" t="n">
        <v>13.1347301</v>
      </c>
      <c r="C51" s="3848" t="n">
        <v>6.389707903072</v>
      </c>
      <c r="D51" s="3848" t="n">
        <v>22.51270567306402</v>
      </c>
      <c r="E51" s="3845"/>
      <c r="F51" s="3845"/>
      <c r="G51" s="3845"/>
      <c r="H51" s="3845"/>
      <c r="I51" s="3845"/>
      <c r="J51" s="3848" t="n">
        <v>42.03714367613602</v>
      </c>
      <c r="K51" s="412"/>
    </row>
    <row r="52" spans="1:11">
      <c r="A52" s="2121" t="s">
        <v>1120</v>
      </c>
      <c r="B52" s="3845"/>
      <c r="C52" s="3848" t="n">
        <v>152.8206875</v>
      </c>
      <c r="D52" s="3848" t="n">
        <v>126.664006</v>
      </c>
      <c r="E52" s="3845"/>
      <c r="F52" s="3845"/>
      <c r="G52" s="3845"/>
      <c r="H52" s="3845"/>
      <c r="I52" s="3845"/>
      <c r="J52" s="3848" t="n">
        <v>279.4846935</v>
      </c>
      <c r="K52" s="412"/>
    </row>
    <row r="53" spans="1:11">
      <c r="A53" s="2121" t="s">
        <v>1210</v>
      </c>
      <c r="B53" s="3848"/>
      <c r="C53" s="3848"/>
      <c r="D53" s="3848"/>
      <c r="E53" s="3845"/>
      <c r="F53" s="3845"/>
      <c r="G53" s="3845"/>
      <c r="H53" s="3845"/>
      <c r="I53" s="3845"/>
      <c r="J53" s="3848"/>
      <c r="K53" s="412"/>
    </row>
    <row r="54" spans="1:11">
      <c r="A54" s="2151" t="s">
        <v>1211</v>
      </c>
      <c r="B54" s="3848" t="n">
        <v>12.915</v>
      </c>
      <c r="C54" s="3848" t="n">
        <v>0.67625</v>
      </c>
      <c r="D54" s="3848" t="n">
        <v>0.596</v>
      </c>
      <c r="E54" s="3848" t="s">
        <v>2934</v>
      </c>
      <c r="F54" s="3848" t="s">
        <v>2934</v>
      </c>
      <c r="G54" s="3848" t="s">
        <v>2934</v>
      </c>
      <c r="H54" s="3848" t="s">
        <v>2934</v>
      </c>
      <c r="I54" s="3848" t="s">
        <v>2934</v>
      </c>
      <c r="J54" s="3848" t="n">
        <v>14.18725</v>
      </c>
      <c r="K54" s="412"/>
    </row>
    <row r="55" spans="1:11">
      <c r="A55" s="3858" t="s">
        <v>3282</v>
      </c>
      <c r="B55" s="3848" t="n">
        <v>12.915</v>
      </c>
      <c r="C55" s="3848" t="n">
        <v>0.67625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3667.0658687362607</v>
      </c>
      <c r="C57" s="3848" t="n">
        <v>1.5605840789365</v>
      </c>
      <c r="D57" s="3848" t="n">
        <v>34.78132064362204</v>
      </c>
      <c r="E57" s="3845"/>
      <c r="F57" s="3845"/>
      <c r="G57" s="3845"/>
      <c r="H57" s="3845"/>
      <c r="I57" s="3845"/>
      <c r="J57" s="3848" t="n">
        <v>3703.407773458819</v>
      </c>
      <c r="K57" s="144"/>
    </row>
    <row r="58" spans="1:11">
      <c r="A58" s="2159" t="s">
        <v>61</v>
      </c>
      <c r="B58" s="3848" t="n">
        <v>3635.9975633894055</v>
      </c>
      <c r="C58" s="3848" t="n">
        <v>1.5541955833565</v>
      </c>
      <c r="D58" s="3848" t="n">
        <v>34.48701224669648</v>
      </c>
      <c r="E58" s="3845"/>
      <c r="F58" s="3845"/>
      <c r="G58" s="3845"/>
      <c r="H58" s="3845"/>
      <c r="I58" s="3845"/>
      <c r="J58" s="3848" t="n">
        <v>3672.0387712194583</v>
      </c>
      <c r="K58" s="144"/>
    </row>
    <row r="59" spans="1:11">
      <c r="A59" s="2159" t="s">
        <v>62</v>
      </c>
      <c r="B59" s="3848" t="n">
        <v>31.068305346855</v>
      </c>
      <c r="C59" s="3848" t="n">
        <v>0.00638849558</v>
      </c>
      <c r="D59" s="3848" t="n">
        <v>0.29430839692556</v>
      </c>
      <c r="E59" s="3845"/>
      <c r="F59" s="3845"/>
      <c r="G59" s="3845"/>
      <c r="H59" s="3845"/>
      <c r="I59" s="3845"/>
      <c r="J59" s="3848" t="n">
        <v>31.36900223936056</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5250.605412198552</v>
      </c>
      <c r="C61" s="3845"/>
      <c r="D61" s="3845"/>
      <c r="E61" s="3845"/>
      <c r="F61" s="3845"/>
      <c r="G61" s="3845"/>
      <c r="H61" s="3845"/>
      <c r="I61" s="3845"/>
      <c r="J61" s="3848" t="n">
        <v>5250.605412198552</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383.92249758763586</v>
      </c>
      <c r="E64" s="3845"/>
      <c r="F64" s="3845"/>
      <c r="G64" s="3845"/>
      <c r="H64" s="3845"/>
      <c r="I64" s="3845"/>
      <c r="J64" s="3845"/>
      <c r="K64" s="144"/>
    </row>
    <row r="65" spans="1:11" ht="14.25">
      <c r="A65" s="2099" t="s">
        <v>1214</v>
      </c>
      <c r="B65" s="3848" t="n">
        <v>149.73350358165703</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53537.54021280877</v>
      </c>
      <c r="K66" s="117"/>
    </row>
    <row r="67" spans="1:11" s="32" customFormat="1" ht="12" customHeight="1">
      <c r="A67" s="3462" t="s">
        <v>2308</v>
      </c>
      <c r="B67" s="3844"/>
      <c r="C67" s="3844"/>
      <c r="D67" s="3844"/>
      <c r="E67" s="3844"/>
      <c r="F67" s="3844"/>
      <c r="G67" s="3844"/>
      <c r="H67" s="3844"/>
      <c r="I67" s="3844"/>
      <c r="J67" s="3848" t="n">
        <v>51564.1543150571</v>
      </c>
      <c r="K67" s="117"/>
    </row>
    <row r="68" spans="1:11" s="32" customFormat="1" ht="12.75" customHeight="1">
      <c r="A68" s="3464" t="s">
        <v>2309</v>
      </c>
      <c r="B68" s="3844"/>
      <c r="C68" s="3844"/>
      <c r="D68" s="3844"/>
      <c r="E68" s="3844"/>
      <c r="F68" s="3844"/>
      <c r="G68" s="3844"/>
      <c r="H68" s="3844"/>
      <c r="I68" s="3844"/>
      <c r="J68" s="3848" t="n">
        <v>53687.27371639043</v>
      </c>
      <c r="K68" s="117"/>
    </row>
    <row r="69" spans="1:11" s="32" customFormat="1" ht="13.5" customHeight="1">
      <c r="A69" s="3462" t="s">
        <v>2310</v>
      </c>
      <c r="B69" s="3844"/>
      <c r="C69" s="3844"/>
      <c r="D69" s="3844"/>
      <c r="E69" s="3844"/>
      <c r="F69" s="3844"/>
      <c r="G69" s="3844"/>
      <c r="H69" s="3844"/>
      <c r="I69" s="3844"/>
      <c r="J69" s="3848" t="n">
        <v>51713.88781863876</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t="s">
        <v>3290</v>
      </c>
      <c r="M21" s="3848" t="s">
        <v>3289</v>
      </c>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213.52555887575858</v>
      </c>
      <c r="C8" s="3848" t="n">
        <v>367.0263589437949</v>
      </c>
      <c r="D8" s="3848" t="n">
        <v>209.74401015726886</v>
      </c>
      <c r="E8" s="3848" t="n">
        <v>95.25902832915835</v>
      </c>
      <c r="F8" s="3848" t="n">
        <v>6.65981866448581</v>
      </c>
      <c r="G8" s="3848" t="n">
        <v>149.73350358165703</v>
      </c>
      <c r="H8" s="3848" t="n">
        <v>1.28833052881757</v>
      </c>
    </row>
    <row r="9" spans="1:8">
      <c r="A9" s="2210" t="s">
        <v>1071</v>
      </c>
      <c r="B9" s="3844" t="n">
        <v>17.94756349154848</v>
      </c>
      <c r="C9" s="3844" t="n">
        <v>353.5161513336482</v>
      </c>
      <c r="D9" s="3844" t="n">
        <v>49.52747606347715</v>
      </c>
      <c r="E9" s="3844" t="n">
        <v>91.07566377510987</v>
      </c>
      <c r="F9" s="3844" t="n">
        <v>4.75287091017509</v>
      </c>
      <c r="G9" s="3844" t="n">
        <v>14.284736916</v>
      </c>
      <c r="H9" s="3844" t="n">
        <v>1.246661924537</v>
      </c>
    </row>
    <row r="10" spans="1:8" ht="13.5" customHeight="1">
      <c r="A10" s="2210" t="s">
        <v>1144</v>
      </c>
      <c r="B10" s="3844" t="n">
        <v>0.069305734</v>
      </c>
      <c r="C10" s="3844" t="n">
        <v>9.30389612561111</v>
      </c>
      <c r="D10" s="3844" t="n">
        <v>58.87093719525703</v>
      </c>
      <c r="E10" s="3844" t="n">
        <v>0.3996076139</v>
      </c>
      <c r="F10" s="3844" t="n">
        <v>0.314812727</v>
      </c>
      <c r="G10" s="3844" t="n">
        <v>132.76106414170002</v>
      </c>
      <c r="H10" s="3844" t="n">
        <v>0.01501052782089</v>
      </c>
    </row>
    <row r="11" spans="1:8" ht="14.25">
      <c r="A11" s="2210" t="s">
        <v>2328</v>
      </c>
      <c r="B11" s="3844" t="n">
        <v>163.65343675592112</v>
      </c>
      <c r="C11" s="3844" t="s">
        <v>2934</v>
      </c>
      <c r="D11" s="3844" t="n">
        <v>3.96999999999339</v>
      </c>
      <c r="E11" s="3844" t="n">
        <v>3.310712912</v>
      </c>
      <c r="F11" s="3845"/>
      <c r="G11" s="3844" t="s">
        <v>2935</v>
      </c>
      <c r="H11" s="3844" t="s">
        <v>2949</v>
      </c>
    </row>
    <row r="12" spans="1:8" ht="14.25">
      <c r="A12" s="2210" t="s">
        <v>2329</v>
      </c>
      <c r="B12" s="3844" t="n">
        <v>0.816293667</v>
      </c>
      <c r="C12" s="3844" t="n">
        <v>1.061968</v>
      </c>
      <c r="D12" s="3844" t="n">
        <v>95.52</v>
      </c>
      <c r="E12" s="3844" t="n">
        <v>0.0530984</v>
      </c>
      <c r="F12" s="3845"/>
      <c r="G12" s="3844" t="s">
        <v>2935</v>
      </c>
      <c r="H12" s="3844" t="s">
        <v>2949</v>
      </c>
    </row>
    <row r="13" spans="1:8">
      <c r="A13" s="2210" t="s">
        <v>1145</v>
      </c>
      <c r="B13" s="3844" t="n">
        <v>31.011909227289</v>
      </c>
      <c r="C13" s="3844" t="n">
        <v>2.34312348453551</v>
      </c>
      <c r="D13" s="3844" t="n">
        <v>1.72637689854128</v>
      </c>
      <c r="E13" s="3844" t="n">
        <v>0.33926826678147</v>
      </c>
      <c r="F13" s="3844" t="n">
        <v>0.66365105378757</v>
      </c>
      <c r="G13" s="3844" t="n">
        <v>1.468304388557</v>
      </c>
      <c r="H13" s="3844" t="n">
        <v>0.02645665329058</v>
      </c>
    </row>
    <row r="14" spans="1:8">
      <c r="A14" s="2210" t="s">
        <v>2330</v>
      </c>
      <c r="B14" s="3844" t="n">
        <v>0.02705</v>
      </c>
      <c r="C14" s="3844" t="n">
        <v>0.80122</v>
      </c>
      <c r="D14" s="3844" t="n">
        <v>0.12922</v>
      </c>
      <c r="E14" s="3844" t="n">
        <v>0.080677361367</v>
      </c>
      <c r="F14" s="3844" t="n">
        <v>0.92848397352315</v>
      </c>
      <c r="G14" s="3844" t="n">
        <v>1.2193981354</v>
      </c>
      <c r="H14" s="3844" t="n">
        <v>2.014231691E-4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t="s">
        <v>3303</v>
      </c>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t="s">
        <v>3303</v>
      </c>
      <c r="E10" s="3848" t="s">
        <v>3303</v>
      </c>
      <c r="F10" s="3848" t="s">
        <v>3303</v>
      </c>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t="s">
        <v>3303</v>
      </c>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3303</v>
      </c>
      <c r="D33" s="3848" t="s">
        <v>3303</v>
      </c>
      <c r="E33" s="3848" t="s">
        <v>3303</v>
      </c>
      <c r="F33" s="3848" t="s">
        <v>3303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t="s">
        <v>3303</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c r="D46" s="3848"/>
      <c r="E46" s="3848"/>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t="s">
        <v>3303</v>
      </c>
      <c r="E67" s="3848"/>
      <c r="F67" s="3848" t="s">
        <v>3303</v>
      </c>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t="s">
        <v>3303</v>
      </c>
      <c r="E79" s="3848" t="s">
        <v>3303</v>
      </c>
      <c r="F79" s="3848" t="s">
        <v>3303</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3303</v>
      </c>
      <c r="E81" s="3848" t="s">
        <v>3303</v>
      </c>
      <c r="F81" s="3848" t="s">
        <v>3303</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t="s">
        <v>3303</v>
      </c>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t="s">
        <v>3303</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t="s">
        <v>3303</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t="s">
        <v>3303</v>
      </c>
      <c r="D156" s="3848" t="s">
        <v>3303</v>
      </c>
      <c r="E156" s="3848" t="s">
        <v>3303</v>
      </c>
      <c r="F156" s="3848" t="s">
        <v>3303</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t="s">
        <v>3303</v>
      </c>
      <c r="E157" s="3848" t="s">
        <v>3303</v>
      </c>
      <c r="F157" s="3848" t="s">
        <v>3303</v>
      </c>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t="s">
        <v>3303</v>
      </c>
      <c r="E164" s="3848" t="s">
        <v>3303</v>
      </c>
      <c r="F164" s="3848" t="s">
        <v>3303</v>
      </c>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c r="D165" s="3848"/>
      <c r="E165" s="3848"/>
      <c r="F165" s="3848"/>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t="s">
        <v>3303</v>
      </c>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3303</v>
      </c>
      <c r="D189" s="3848" t="s">
        <v>3303</v>
      </c>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t="s">
        <v>3303</v>
      </c>
      <c r="D192" s="3848" t="s">
        <v>3303</v>
      </c>
      <c r="E192" s="3848"/>
      <c r="F192" s="3848" t="s">
        <v>3303</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t="s">
        <v>3303</v>
      </c>
      <c r="E216" s="3848" t="s">
        <v>3303</v>
      </c>
      <c r="F216" s="3848" t="s">
        <v>3303</v>
      </c>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42514.44843412116</v>
      </c>
      <c r="C8" s="3844" t="n">
        <v>42514.44843412116</v>
      </c>
      <c r="D8" s="3848" t="n">
        <v>0.0</v>
      </c>
      <c r="E8" s="3848" t="n">
        <v>0.0</v>
      </c>
      <c r="F8" s="3848" t="n">
        <v>0.0</v>
      </c>
      <c r="G8" s="3848" t="n">
        <v>0.0</v>
      </c>
      <c r="H8" s="3844" t="n">
        <v>5338.1389718939645</v>
      </c>
      <c r="I8" s="3844" t="n">
        <v>5338.1389718939645</v>
      </c>
      <c r="J8" s="3848" t="n">
        <v>0.0</v>
      </c>
      <c r="K8" s="3848" t="n">
        <v>0.0</v>
      </c>
      <c r="L8" s="3848" t="n">
        <v>0.0</v>
      </c>
      <c r="M8" s="3848" t="n">
        <v>0.0</v>
      </c>
      <c r="N8" s="3844" t="n">
        <v>2578.536707154266</v>
      </c>
      <c r="O8" s="3844" t="n">
        <v>2586.835983103014</v>
      </c>
      <c r="P8" s="3848" t="n">
        <v>8.2992759487478</v>
      </c>
      <c r="Q8" s="3848" t="n">
        <v>0.321859910922</v>
      </c>
      <c r="R8" s="3848" t="n">
        <v>0.331031254843</v>
      </c>
      <c r="S8" s="3848" t="n">
        <v>0.320827296472</v>
      </c>
    </row>
    <row r="9" spans="1:19" ht="12">
      <c r="A9" s="2099" t="s">
        <v>1071</v>
      </c>
      <c r="B9" s="3844" t="n">
        <v>42428.54241748534</v>
      </c>
      <c r="C9" s="3844" t="n">
        <v>42428.54241748534</v>
      </c>
      <c r="D9" s="3848" t="n">
        <v>0.0</v>
      </c>
      <c r="E9" s="3848" t="n">
        <v>0.0</v>
      </c>
      <c r="F9" s="3848" t="n">
        <v>0.0</v>
      </c>
      <c r="G9" s="3848" t="n">
        <v>0.0</v>
      </c>
      <c r="H9" s="3844" t="n">
        <v>448.689087288712</v>
      </c>
      <c r="I9" s="3844" t="n">
        <v>448.689087288712</v>
      </c>
      <c r="J9" s="3848" t="n">
        <v>0.0</v>
      </c>
      <c r="K9" s="3848" t="n">
        <v>0.0</v>
      </c>
      <c r="L9" s="3848" t="n">
        <v>0.0</v>
      </c>
      <c r="M9" s="3848" t="n">
        <v>0.0</v>
      </c>
      <c r="N9" s="3844" t="n">
        <v>280.1466999979211</v>
      </c>
      <c r="O9" s="3844" t="n">
        <v>288.44597594666885</v>
      </c>
      <c r="P9" s="3848" t="n">
        <v>8.2992759487478</v>
      </c>
      <c r="Q9" s="3848" t="n">
        <v>2.962474999281</v>
      </c>
      <c r="R9" s="3848" t="n">
        <v>0.331031254843</v>
      </c>
      <c r="S9" s="3848" t="n">
        <v>0.320827296472</v>
      </c>
    </row>
    <row r="10" spans="1:19" ht="12">
      <c r="A10" s="2093" t="s">
        <v>1160</v>
      </c>
      <c r="B10" s="3844" t="n">
        <v>42389.98061748534</v>
      </c>
      <c r="C10" s="3844" t="n">
        <v>42389.98061748534</v>
      </c>
      <c r="D10" s="3848" t="n">
        <v>0.0</v>
      </c>
      <c r="E10" s="3848" t="n">
        <v>0.0</v>
      </c>
      <c r="F10" s="3848" t="n">
        <v>0.0</v>
      </c>
      <c r="G10" s="3848" t="n">
        <v>0.0</v>
      </c>
      <c r="H10" s="3844" t="n">
        <v>176.83307779477</v>
      </c>
      <c r="I10" s="3844" t="n">
        <v>176.83307779477</v>
      </c>
      <c r="J10" s="3848" t="n">
        <v>0.0</v>
      </c>
      <c r="K10" s="3848" t="n">
        <v>0.0</v>
      </c>
      <c r="L10" s="3848" t="n">
        <v>0.0</v>
      </c>
      <c r="M10" s="3848" t="n">
        <v>0.0</v>
      </c>
      <c r="N10" s="3844" t="n">
        <v>279.26061487792106</v>
      </c>
      <c r="O10" s="3844" t="n">
        <v>287.5598908266689</v>
      </c>
      <c r="P10" s="3848" t="n">
        <v>8.2992759487478</v>
      </c>
      <c r="Q10" s="3848" t="n">
        <v>2.971874838984</v>
      </c>
      <c r="R10" s="3848" t="n">
        <v>0.331031254843</v>
      </c>
      <c r="S10" s="3848" t="n">
        <v>0.320827296472</v>
      </c>
    </row>
    <row r="11" spans="1:19" ht="12">
      <c r="A11" s="2103" t="s">
        <v>1161</v>
      </c>
      <c r="B11" s="3844" t="n">
        <v>3324.4695296337845</v>
      </c>
      <c r="C11" s="3844" t="n">
        <v>3324.4695296337845</v>
      </c>
      <c r="D11" s="3848" t="n">
        <v>0.0</v>
      </c>
      <c r="E11" s="3848" t="n">
        <v>0.0</v>
      </c>
      <c r="F11" s="3848" t="n">
        <v>0.0</v>
      </c>
      <c r="G11" s="3848" t="n">
        <v>0.0</v>
      </c>
      <c r="H11" s="3844" t="n">
        <v>1.16083945348225</v>
      </c>
      <c r="I11" s="3844" t="n">
        <v>1.16083945348225</v>
      </c>
      <c r="J11" s="3848" t="n">
        <v>0.0</v>
      </c>
      <c r="K11" s="3848" t="n">
        <v>0.0</v>
      </c>
      <c r="L11" s="3848" t="n">
        <v>0.0</v>
      </c>
      <c r="M11" s="3848" t="n">
        <v>0.0</v>
      </c>
      <c r="N11" s="3844" t="n">
        <v>27.95240691343908</v>
      </c>
      <c r="O11" s="3844" t="n">
        <v>27.95240691343908</v>
      </c>
      <c r="P11" s="3848" t="n">
        <v>0.0</v>
      </c>
      <c r="Q11" s="3848" t="n">
        <v>0.0</v>
      </c>
      <c r="R11" s="3848" t="n">
        <v>0.0</v>
      </c>
      <c r="S11" s="3848" t="n">
        <v>0.0</v>
      </c>
    </row>
    <row r="12" spans="1:19" ht="12">
      <c r="A12" s="2103" t="s">
        <v>1110</v>
      </c>
      <c r="B12" s="3844" t="n">
        <v>5813.923500525415</v>
      </c>
      <c r="C12" s="3844" t="n">
        <v>5813.923500525415</v>
      </c>
      <c r="D12" s="3848" t="n">
        <v>0.0</v>
      </c>
      <c r="E12" s="3848" t="n">
        <v>0.0</v>
      </c>
      <c r="F12" s="3848" t="n">
        <v>0.0</v>
      </c>
      <c r="G12" s="3848" t="n">
        <v>0.0</v>
      </c>
      <c r="H12" s="3844" t="n">
        <v>8.08192880792775</v>
      </c>
      <c r="I12" s="3844" t="n">
        <v>8.08192880792775</v>
      </c>
      <c r="J12" s="3848" t="n">
        <v>0.0</v>
      </c>
      <c r="K12" s="3848" t="n">
        <v>0.0</v>
      </c>
      <c r="L12" s="3848" t="n">
        <v>0.0</v>
      </c>
      <c r="M12" s="3848" t="n">
        <v>0.0</v>
      </c>
      <c r="N12" s="3844" t="n">
        <v>30.50032045713082</v>
      </c>
      <c r="O12" s="3844" t="n">
        <v>30.50032045713082</v>
      </c>
      <c r="P12" s="3848" t="n">
        <v>0.0</v>
      </c>
      <c r="Q12" s="3848" t="n">
        <v>0.0</v>
      </c>
      <c r="R12" s="3848" t="n">
        <v>0.0</v>
      </c>
      <c r="S12" s="3848" t="n">
        <v>0.0</v>
      </c>
    </row>
    <row r="13" spans="1:19" ht="12">
      <c r="A13" s="2103" t="s">
        <v>1075</v>
      </c>
      <c r="B13" s="3844" t="n">
        <v>15518.167508693385</v>
      </c>
      <c r="C13" s="3844" t="n">
        <v>15518.167508693385</v>
      </c>
      <c r="D13" s="3848" t="n">
        <v>0.0</v>
      </c>
      <c r="E13" s="3848" t="n">
        <v>0.0</v>
      </c>
      <c r="F13" s="3848" t="n">
        <v>0.0</v>
      </c>
      <c r="G13" s="3848" t="n">
        <v>0.0</v>
      </c>
      <c r="H13" s="3844" t="n">
        <v>44.22991035095925</v>
      </c>
      <c r="I13" s="3844" t="n">
        <v>44.22991035095925</v>
      </c>
      <c r="J13" s="3848" t="n">
        <v>0.0</v>
      </c>
      <c r="K13" s="3848" t="n">
        <v>0.0</v>
      </c>
      <c r="L13" s="3848" t="n">
        <v>0.0</v>
      </c>
      <c r="M13" s="3848" t="n">
        <v>0.0</v>
      </c>
      <c r="N13" s="3844" t="n">
        <v>151.85400029934587</v>
      </c>
      <c r="O13" s="3844" t="n">
        <v>160.15327624809365</v>
      </c>
      <c r="P13" s="3848" t="n">
        <v>8.2992759487478</v>
      </c>
      <c r="Q13" s="3848" t="n">
        <v>5.46529951953</v>
      </c>
      <c r="R13" s="3848" t="n">
        <v>0.331031254843</v>
      </c>
      <c r="S13" s="3848" t="n">
        <v>0.320827296472</v>
      </c>
    </row>
    <row r="14" spans="1:19" ht="12">
      <c r="A14" s="2103" t="s">
        <v>1076</v>
      </c>
      <c r="B14" s="3844" t="n">
        <v>17594.573470723015</v>
      </c>
      <c r="C14" s="3844" t="n">
        <v>17594.573470723015</v>
      </c>
      <c r="D14" s="3848" t="n">
        <v>0.0</v>
      </c>
      <c r="E14" s="3848" t="n">
        <v>0.0</v>
      </c>
      <c r="F14" s="3848" t="n">
        <v>0.0</v>
      </c>
      <c r="G14" s="3848" t="n">
        <v>0.0</v>
      </c>
      <c r="H14" s="3844" t="n">
        <v>123.1432586780305</v>
      </c>
      <c r="I14" s="3844" t="n">
        <v>123.1432586780305</v>
      </c>
      <c r="J14" s="3848" t="n">
        <v>0.0</v>
      </c>
      <c r="K14" s="3848" t="n">
        <v>0.0</v>
      </c>
      <c r="L14" s="3848" t="n">
        <v>0.0</v>
      </c>
      <c r="M14" s="3848" t="n">
        <v>0.0</v>
      </c>
      <c r="N14" s="3844" t="n">
        <v>67.58853317436254</v>
      </c>
      <c r="O14" s="3844" t="n">
        <v>67.58853317436254</v>
      </c>
      <c r="P14" s="3848" t="n">
        <v>0.0</v>
      </c>
      <c r="Q14" s="3848" t="n">
        <v>0.0</v>
      </c>
      <c r="R14" s="3848" t="n">
        <v>0.0</v>
      </c>
      <c r="S14" s="3848" t="n">
        <v>0.0</v>
      </c>
    </row>
    <row r="15" spans="1:19" ht="12">
      <c r="A15" s="2103" t="s">
        <v>1077</v>
      </c>
      <c r="B15" s="3844" t="n">
        <v>138.84660790973695</v>
      </c>
      <c r="C15" s="3844" t="n">
        <v>138.84660790973695</v>
      </c>
      <c r="D15" s="3848" t="n">
        <v>0.0</v>
      </c>
      <c r="E15" s="3848" t="n">
        <v>0.0</v>
      </c>
      <c r="F15" s="3848" t="n">
        <v>0.0</v>
      </c>
      <c r="G15" s="3848" t="n">
        <v>0.0</v>
      </c>
      <c r="H15" s="3844" t="n">
        <v>0.21714050437025</v>
      </c>
      <c r="I15" s="3844" t="n">
        <v>0.21714050437025</v>
      </c>
      <c r="J15" s="3848" t="n">
        <v>0.0</v>
      </c>
      <c r="K15" s="3848" t="n">
        <v>0.0</v>
      </c>
      <c r="L15" s="3848" t="n">
        <v>0.0</v>
      </c>
      <c r="M15" s="3848" t="n">
        <v>0.0</v>
      </c>
      <c r="N15" s="3844" t="n">
        <v>1.36535403364278</v>
      </c>
      <c r="O15" s="3844" t="n">
        <v>1.36535403364278</v>
      </c>
      <c r="P15" s="3848" t="n">
        <v>0.0</v>
      </c>
      <c r="Q15" s="3848" t="n">
        <v>0.0</v>
      </c>
      <c r="R15" s="3848" t="n">
        <v>0.0</v>
      </c>
      <c r="S15" s="3848" t="n">
        <v>0.0</v>
      </c>
    </row>
    <row r="16" spans="1:19" ht="12">
      <c r="A16" s="2093" t="s">
        <v>45</v>
      </c>
      <c r="B16" s="3844" t="n">
        <v>38.5618</v>
      </c>
      <c r="C16" s="3844" t="n">
        <v>38.5618</v>
      </c>
      <c r="D16" s="3848" t="n">
        <v>0.0</v>
      </c>
      <c r="E16" s="3848" t="n">
        <v>0.0</v>
      </c>
      <c r="F16" s="3848" t="n">
        <v>0.0</v>
      </c>
      <c r="G16" s="3848" t="n">
        <v>0.0</v>
      </c>
      <c r="H16" s="3844" t="n">
        <v>271.856009493942</v>
      </c>
      <c r="I16" s="3844" t="n">
        <v>271.856009493942</v>
      </c>
      <c r="J16" s="3848" t="n">
        <v>0.0</v>
      </c>
      <c r="K16" s="3848" t="n">
        <v>0.0</v>
      </c>
      <c r="L16" s="3848" t="n">
        <v>0.0</v>
      </c>
      <c r="M16" s="3848" t="n">
        <v>0.0</v>
      </c>
      <c r="N16" s="3844" t="n">
        <v>0.88608512</v>
      </c>
      <c r="O16" s="3844" t="n">
        <v>0.88608512</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38.5618</v>
      </c>
      <c r="C18" s="3844" t="n">
        <v>38.5618</v>
      </c>
      <c r="D18" s="3848" t="n">
        <v>0.0</v>
      </c>
      <c r="E18" s="3848" t="n">
        <v>0.0</v>
      </c>
      <c r="F18" s="3848" t="n">
        <v>0.0</v>
      </c>
      <c r="G18" s="3848" t="n">
        <v>0.0</v>
      </c>
      <c r="H18" s="3844" t="n">
        <v>271.856009493942</v>
      </c>
      <c r="I18" s="3844" t="n">
        <v>271.856009493942</v>
      </c>
      <c r="J18" s="3848" t="n">
        <v>0.0</v>
      </c>
      <c r="K18" s="3848" t="n">
        <v>0.0</v>
      </c>
      <c r="L18" s="3848" t="n">
        <v>0.0</v>
      </c>
      <c r="M18" s="3848" t="n">
        <v>0.0</v>
      </c>
      <c r="N18" s="3844" t="n">
        <v>0.88608512</v>
      </c>
      <c r="O18" s="3844" t="n">
        <v>0.88608512</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2094.193925236868</v>
      </c>
      <c r="C20" s="3844" t="n">
        <v>2094.193925236868</v>
      </c>
      <c r="D20" s="3848" t="n">
        <v>0.0</v>
      </c>
      <c r="E20" s="3848" t="n">
        <v>0.0</v>
      </c>
      <c r="F20" s="3848" t="n">
        <v>0.0</v>
      </c>
      <c r="G20" s="3848" t="n">
        <v>0.0</v>
      </c>
      <c r="H20" s="3844" t="n">
        <v>1.73264335</v>
      </c>
      <c r="I20" s="3844" t="n">
        <v>1.73264335</v>
      </c>
      <c r="J20" s="3848" t="n">
        <v>0.0</v>
      </c>
      <c r="K20" s="3848" t="n">
        <v>0.0</v>
      </c>
      <c r="L20" s="3848" t="n">
        <v>0.0</v>
      </c>
      <c r="M20" s="3848" t="n">
        <v>0.0</v>
      </c>
      <c r="N20" s="3844" t="n">
        <v>107.24573</v>
      </c>
      <c r="O20" s="3844" t="n">
        <v>107.24573</v>
      </c>
      <c r="P20" s="3848" t="n">
        <v>0.0</v>
      </c>
      <c r="Q20" s="3848" t="n">
        <v>0.0</v>
      </c>
      <c r="R20" s="3848" t="n">
        <v>0.0</v>
      </c>
      <c r="S20" s="3848" t="n">
        <v>0.0</v>
      </c>
    </row>
    <row r="21" spans="1:19" ht="12">
      <c r="A21" s="2093" t="s">
        <v>359</v>
      </c>
      <c r="B21" s="3844" t="n">
        <v>1791.38934446946</v>
      </c>
      <c r="C21" s="3844" t="n">
        <v>1791.38934446946</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112.813963717408</v>
      </c>
      <c r="C22" s="3844" t="n">
        <v>112.813963717408</v>
      </c>
      <c r="D22" s="3848" t="n">
        <v>0.0</v>
      </c>
      <c r="E22" s="3848" t="n">
        <v>0.0</v>
      </c>
      <c r="F22" s="3848" t="n">
        <v>0.0</v>
      </c>
      <c r="G22" s="3848" t="n">
        <v>0.0</v>
      </c>
      <c r="H22" s="3844" t="n">
        <v>1.73264335</v>
      </c>
      <c r="I22" s="3844" t="n">
        <v>1.73264335</v>
      </c>
      <c r="J22" s="3848" t="n">
        <v>0.0</v>
      </c>
      <c r="K22" s="3848" t="n">
        <v>0.0</v>
      </c>
      <c r="L22" s="3848" t="n">
        <v>0.0</v>
      </c>
      <c r="M22" s="3848" t="n">
        <v>0.0</v>
      </c>
      <c r="N22" s="3844" t="n">
        <v>56.49186</v>
      </c>
      <c r="O22" s="3844" t="n">
        <v>56.49186</v>
      </c>
      <c r="P22" s="3848" t="n">
        <v>0.0</v>
      </c>
      <c r="Q22" s="3848" t="n">
        <v>0.0</v>
      </c>
      <c r="R22" s="3848" t="n">
        <v>0.0</v>
      </c>
      <c r="S22" s="3848" t="n">
        <v>0.0</v>
      </c>
    </row>
    <row r="23" spans="1:19" ht="12">
      <c r="A23" s="2093" t="s">
        <v>330</v>
      </c>
      <c r="B23" s="3844" t="n">
        <v>80.90821170000001</v>
      </c>
      <c r="C23" s="3844" t="n">
        <v>80.90821170000001</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75.4619213</v>
      </c>
      <c r="C24" s="3844" t="n">
        <v>75.4619213</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31.98048405</v>
      </c>
      <c r="C25" s="3844" t="n">
        <v>31.98048405</v>
      </c>
      <c r="D25" s="3848" t="n">
        <v>0.0</v>
      </c>
      <c r="E25" s="3848" t="n">
        <v>0.0</v>
      </c>
      <c r="F25" s="3848" t="n">
        <v>0.0</v>
      </c>
      <c r="G25" s="3848" t="n">
        <v>0.0</v>
      </c>
      <c r="H25" s="3844" t="s">
        <v>2935</v>
      </c>
      <c r="I25" s="3844" t="s">
        <v>2935</v>
      </c>
      <c r="J25" s="3848"/>
      <c r="K25" s="3848"/>
      <c r="L25" s="3848"/>
      <c r="M25" s="3848"/>
      <c r="N25" s="3844" t="n">
        <v>50.75387</v>
      </c>
      <c r="O25" s="3844" t="n">
        <v>50.75387</v>
      </c>
      <c r="P25" s="3848" t="n">
        <v>0.0</v>
      </c>
      <c r="Q25" s="3848" t="n">
        <v>0.0</v>
      </c>
      <c r="R25" s="3848" t="n">
        <v>0.0</v>
      </c>
      <c r="S25" s="3848" t="n">
        <v>0.0</v>
      </c>
    </row>
    <row r="26" spans="1:19" ht="12">
      <c r="A26" s="2093" t="s">
        <v>1115</v>
      </c>
      <c r="B26" s="3844" t="n">
        <v>1.64</v>
      </c>
      <c r="C26" s="3844" t="n">
        <v>1.64</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39.19419427961952</v>
      </c>
      <c r="C8" s="3844" t="n">
        <v>39.19419427961952</v>
      </c>
      <c r="D8" s="3848" t="n">
        <v>0.0</v>
      </c>
      <c r="E8" s="3848" t="n">
        <v>0.0</v>
      </c>
      <c r="F8" s="3848" t="n">
        <v>0.0</v>
      </c>
      <c r="G8" s="3848" t="n">
        <v>0.0</v>
      </c>
      <c r="H8" s="3844" t="n">
        <v>4091.3359188980276</v>
      </c>
      <c r="I8" s="3844" t="n">
        <v>4091.3359188980276</v>
      </c>
      <c r="J8" s="3848" t="n">
        <v>0.0</v>
      </c>
      <c r="K8" s="3848" t="n">
        <v>0.0</v>
      </c>
      <c r="L8" s="3848" t="n">
        <v>0.0</v>
      </c>
      <c r="M8" s="3848" t="n">
        <v>0.0</v>
      </c>
      <c r="N8" s="3844" t="n">
        <v>1946.368950625281</v>
      </c>
      <c r="O8" s="3844" t="n">
        <v>1946.368950625281</v>
      </c>
      <c r="P8" s="3848" t="n">
        <v>0.0</v>
      </c>
      <c r="Q8" s="3848" t="n">
        <v>0.0</v>
      </c>
      <c r="R8" s="3848" t="n">
        <v>0.0</v>
      </c>
      <c r="S8" s="3848" t="n">
        <v>0.0</v>
      </c>
      <c r="T8" s="144"/>
    </row>
    <row r="9" spans="1:20" ht="12">
      <c r="A9" s="2121" t="s">
        <v>1088</v>
      </c>
      <c r="B9" s="3845"/>
      <c r="C9" s="3845"/>
      <c r="D9" s="3845"/>
      <c r="E9" s="3845"/>
      <c r="F9" s="3845"/>
      <c r="G9" s="3845"/>
      <c r="H9" s="3844" t="n">
        <v>3313.5193765514546</v>
      </c>
      <c r="I9" s="3844" t="n">
        <v>3313.5193765514546</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777.816542346573</v>
      </c>
      <c r="I10" s="3844" t="n">
        <v>777.816542346573</v>
      </c>
      <c r="J10" s="3848" t="n">
        <v>0.0</v>
      </c>
      <c r="K10" s="3848" t="n">
        <v>0.0</v>
      </c>
      <c r="L10" s="3848" t="n">
        <v>0.0</v>
      </c>
      <c r="M10" s="3848" t="n">
        <v>0.0</v>
      </c>
      <c r="N10" s="3844" t="n">
        <v>339.8098299446256</v>
      </c>
      <c r="O10" s="3844" t="n">
        <v>339.8098299446256</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1606.5591206806555</v>
      </c>
      <c r="O12" s="3844" t="n">
        <v>1606.5591206806555</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28.09048</v>
      </c>
      <c r="C15" s="3844" t="n">
        <v>28.09048</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11.10371427961952</v>
      </c>
      <c r="C16" s="3844" t="n">
        <v>11.10371427961952</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-2073.5318329806687</v>
      </c>
      <c r="C19" s="3844" t="n">
        <v>-2073.5318329806687</v>
      </c>
      <c r="D19" s="3848" t="n">
        <v>0.0</v>
      </c>
      <c r="E19" s="3848" t="n">
        <v>0.0</v>
      </c>
      <c r="F19" s="3845"/>
      <c r="G19" s="3848" t="n">
        <v>0.0</v>
      </c>
      <c r="H19" s="3844" t="n">
        <v>17.418189175</v>
      </c>
      <c r="I19" s="3844" t="n">
        <v>20.407341675</v>
      </c>
      <c r="J19" s="3848" t="n">
        <v>2.9891525</v>
      </c>
      <c r="K19" s="3848" t="n">
        <v>17.161097918779</v>
      </c>
      <c r="L19" s="3845"/>
      <c r="M19" s="3848" t="n">
        <v>0.055996153636</v>
      </c>
      <c r="N19" s="3844" t="n">
        <v>78.795428024</v>
      </c>
      <c r="O19" s="3844" t="n">
        <v>79.738593554</v>
      </c>
      <c r="P19" s="3848" t="n">
        <v>0.94316553</v>
      </c>
      <c r="Q19" s="3848" t="n">
        <v>1.196980019847</v>
      </c>
      <c r="R19" s="3845"/>
      <c r="S19" s="3848" t="n">
        <v>0.036460198333</v>
      </c>
      <c r="T19" s="412"/>
    </row>
    <row r="20" spans="1:20" ht="12">
      <c r="A20" s="2121" t="s">
        <v>735</v>
      </c>
      <c r="B20" s="3844" t="n">
        <v>-3147.90659196567</v>
      </c>
      <c r="C20" s="3844" t="n">
        <v>-3147.90659196567</v>
      </c>
      <c r="D20" s="3848" t="n">
        <v>0.0</v>
      </c>
      <c r="E20" s="3848" t="n">
        <v>0.0</v>
      </c>
      <c r="F20" s="3845"/>
      <c r="G20" s="3848" t="n">
        <v>0.0</v>
      </c>
      <c r="H20" s="3844" t="n">
        <v>6.561466475</v>
      </c>
      <c r="I20" s="3844" t="n">
        <v>9.550618975</v>
      </c>
      <c r="J20" s="3848" t="n">
        <v>2.9891525</v>
      </c>
      <c r="K20" s="3848" t="n">
        <v>45.556165094938</v>
      </c>
      <c r="L20" s="3845"/>
      <c r="M20" s="3848" t="n">
        <v>0.055996153636</v>
      </c>
      <c r="N20" s="3844" t="n">
        <v>13.216626012</v>
      </c>
      <c r="O20" s="3844" t="n">
        <v>14.159791542</v>
      </c>
      <c r="P20" s="3848" t="n">
        <v>0.94316553</v>
      </c>
      <c r="Q20" s="3848" t="n">
        <v>7.136205027998</v>
      </c>
      <c r="R20" s="3845"/>
      <c r="S20" s="3848" t="n">
        <v>0.036460198333</v>
      </c>
      <c r="T20" s="412"/>
    </row>
    <row r="21" spans="1:20" ht="12">
      <c r="A21" s="2121" t="s">
        <v>738</v>
      </c>
      <c r="B21" s="3844" t="n">
        <v>603.4080334590005</v>
      </c>
      <c r="C21" s="3844" t="n">
        <v>603.4080334590005</v>
      </c>
      <c r="D21" s="3848" t="n">
        <v>0.0</v>
      </c>
      <c r="E21" s="3848" t="n">
        <v>0.0</v>
      </c>
      <c r="F21" s="3845"/>
      <c r="G21" s="3848" t="n">
        <v>0.0</v>
      </c>
      <c r="H21" s="3844" t="s">
        <v>3120</v>
      </c>
      <c r="I21" s="3844" t="s">
        <v>3120</v>
      </c>
      <c r="J21" s="3848"/>
      <c r="K21" s="3848"/>
      <c r="L21" s="3845"/>
      <c r="M21" s="3848"/>
      <c r="N21" s="3844" t="n">
        <v>3.78058892</v>
      </c>
      <c r="O21" s="3844" t="n">
        <v>3.78058892</v>
      </c>
      <c r="P21" s="3848" t="n">
        <v>0.0</v>
      </c>
      <c r="Q21" s="3848" t="n">
        <v>0.0</v>
      </c>
      <c r="R21" s="3845"/>
      <c r="S21" s="3848" t="n">
        <v>0.0</v>
      </c>
      <c r="T21" s="412"/>
    </row>
    <row r="22" spans="1:20" ht="12">
      <c r="A22" s="2121" t="s">
        <v>742</v>
      </c>
      <c r="B22" s="3844" t="n">
        <v>282.8655924783336</v>
      </c>
      <c r="C22" s="3844" t="n">
        <v>282.8655924783336</v>
      </c>
      <c r="D22" s="3848" t="n">
        <v>0.0</v>
      </c>
      <c r="E22" s="3848" t="n">
        <v>0.0</v>
      </c>
      <c r="F22" s="3845"/>
      <c r="G22" s="3848" t="n">
        <v>0.0</v>
      </c>
      <c r="H22" s="3844" t="n">
        <v>0.1067227</v>
      </c>
      <c r="I22" s="3844" t="n">
        <v>0.1067227</v>
      </c>
      <c r="J22" s="3848" t="n">
        <v>0.0</v>
      </c>
      <c r="K22" s="3848" t="n">
        <v>0.0</v>
      </c>
      <c r="L22" s="3845"/>
      <c r="M22" s="3848" t="n">
        <v>0.0</v>
      </c>
      <c r="N22" s="3844" t="n">
        <v>4.11923761</v>
      </c>
      <c r="O22" s="3844" t="n">
        <v>4.11923761</v>
      </c>
      <c r="P22" s="3848" t="n">
        <v>0.0</v>
      </c>
      <c r="Q22" s="3848" t="n">
        <v>0.0</v>
      </c>
      <c r="R22" s="3845"/>
      <c r="S22" s="3848" t="n">
        <v>0.0</v>
      </c>
      <c r="T22" s="412"/>
    </row>
    <row r="23" spans="1:20" ht="12">
      <c r="A23" s="2121" t="s">
        <v>898</v>
      </c>
      <c r="B23" s="3844" t="n">
        <v>103.1337167630001</v>
      </c>
      <c r="C23" s="3844" t="n">
        <v>103.1337167630001</v>
      </c>
      <c r="D23" s="3848" t="n">
        <v>0.0</v>
      </c>
      <c r="E23" s="3848" t="n">
        <v>0.0</v>
      </c>
      <c r="F23" s="3845"/>
      <c r="G23" s="3848" t="n">
        <v>0.0</v>
      </c>
      <c r="H23" s="3844" t="n">
        <v>10.75</v>
      </c>
      <c r="I23" s="3844" t="n">
        <v>10.75</v>
      </c>
      <c r="J23" s="3848" t="n">
        <v>0.0</v>
      </c>
      <c r="K23" s="3848" t="n">
        <v>0.0</v>
      </c>
      <c r="L23" s="3845"/>
      <c r="M23" s="3848" t="n">
        <v>0.0</v>
      </c>
      <c r="N23" s="3844" t="n">
        <v>4.488165484</v>
      </c>
      <c r="O23" s="3844" t="n">
        <v>4.488165484</v>
      </c>
      <c r="P23" s="3848" t="n">
        <v>0.0</v>
      </c>
      <c r="Q23" s="3848" t="n">
        <v>0.0</v>
      </c>
      <c r="R23" s="3845"/>
      <c r="S23" s="3848" t="n">
        <v>0.0</v>
      </c>
      <c r="T23" s="412"/>
    </row>
    <row r="24" spans="1:20" ht="12">
      <c r="A24" s="2121" t="s">
        <v>1117</v>
      </c>
      <c r="B24" s="3844" t="n">
        <v>411.0065300293337</v>
      </c>
      <c r="C24" s="3844" t="n">
        <v>411.0065300293337</v>
      </c>
      <c r="D24" s="3848" t="n">
        <v>0.0</v>
      </c>
      <c r="E24" s="3848" t="n">
        <v>0.0</v>
      </c>
      <c r="F24" s="3845"/>
      <c r="G24" s="3848" t="n">
        <v>0.0</v>
      </c>
      <c r="H24" s="3844" t="s">
        <v>2951</v>
      </c>
      <c r="I24" s="3844" t="s">
        <v>2951</v>
      </c>
      <c r="J24" s="3848"/>
      <c r="K24" s="3848"/>
      <c r="L24" s="3845"/>
      <c r="M24" s="3848"/>
      <c r="N24" s="3844" t="n">
        <v>36.360697076</v>
      </c>
      <c r="O24" s="3844" t="n">
        <v>36.360697076</v>
      </c>
      <c r="P24" s="3848" t="n">
        <v>0.0</v>
      </c>
      <c r="Q24" s="3848" t="n">
        <v>0.0</v>
      </c>
      <c r="R24" s="3845"/>
      <c r="S24" s="3848" t="n">
        <v>0.0</v>
      </c>
      <c r="T24" s="412"/>
    </row>
    <row r="25" spans="1:20" ht="12">
      <c r="A25" s="2121" t="s">
        <v>900</v>
      </c>
      <c r="B25" s="3844" t="n">
        <v>115.83044625533344</v>
      </c>
      <c r="C25" s="3844" t="n">
        <v>115.83044625533344</v>
      </c>
      <c r="D25" s="3848" t="n">
        <v>0.0</v>
      </c>
      <c r="E25" s="3848" t="n">
        <v>0.0</v>
      </c>
      <c r="F25" s="3845"/>
      <c r="G25" s="3848" t="n">
        <v>0.0</v>
      </c>
      <c r="H25" s="3844"/>
      <c r="I25" s="3844"/>
      <c r="J25" s="3848"/>
      <c r="K25" s="3848"/>
      <c r="L25" s="3845"/>
      <c r="M25" s="3848"/>
      <c r="N25" s="3844" t="n">
        <v>7.487336122</v>
      </c>
      <c r="O25" s="3844" t="n">
        <v>7.487336122</v>
      </c>
      <c r="P25" s="3848" t="n">
        <v>0.0</v>
      </c>
      <c r="Q25" s="3848" t="n">
        <v>0.0</v>
      </c>
      <c r="R25" s="3845"/>
      <c r="S25" s="3848" t="n">
        <v>0.0</v>
      </c>
      <c r="T25" s="412"/>
    </row>
    <row r="26" spans="1:20" ht="12">
      <c r="A26" s="2121" t="s">
        <v>1118</v>
      </c>
      <c r="B26" s="3844" t="n">
        <v>-441.86956000000004</v>
      </c>
      <c r="C26" s="3844" t="n">
        <v>-441.86956000000004</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13.1347301</v>
      </c>
      <c r="C8" s="3844" t="n">
        <v>13.1347301</v>
      </c>
      <c r="D8" s="3848" t="n">
        <v>0.0</v>
      </c>
      <c r="E8" s="3848" t="n">
        <v>0.0</v>
      </c>
      <c r="F8" s="3848" t="n">
        <v>0.0</v>
      </c>
      <c r="G8" s="3848" t="n">
        <v>0.0</v>
      </c>
      <c r="H8" s="3844" t="n">
        <v>778.286883182225</v>
      </c>
      <c r="I8" s="3844" t="n">
        <v>775.297730682225</v>
      </c>
      <c r="J8" s="3848" t="n">
        <v>-2.9891525</v>
      </c>
      <c r="K8" s="3848" t="n">
        <v>-0.384068209884</v>
      </c>
      <c r="L8" s="3848" t="n">
        <v>-0.056211044631</v>
      </c>
      <c r="M8" s="3848" t="n">
        <v>-0.055996153636</v>
      </c>
      <c r="N8" s="3844" t="n">
        <v>165.38389850706403</v>
      </c>
      <c r="O8" s="3844" t="n">
        <v>164.44073297706402</v>
      </c>
      <c r="P8" s="3848" t="n">
        <v>-0.94316553</v>
      </c>
      <c r="Q8" s="3848" t="n">
        <v>-0.570288606396</v>
      </c>
      <c r="R8" s="3848" t="n">
        <v>-0.037619820193</v>
      </c>
      <c r="S8" s="3848" t="n">
        <v>-0.036460198333</v>
      </c>
    </row>
    <row r="9" spans="1:19">
      <c r="A9" s="2121" t="s">
        <v>2693</v>
      </c>
      <c r="B9" s="3844" t="s">
        <v>2934</v>
      </c>
      <c r="C9" s="3844" t="s">
        <v>2934</v>
      </c>
      <c r="D9" s="3848"/>
      <c r="E9" s="3848"/>
      <c r="F9" s="3848"/>
      <c r="G9" s="3848"/>
      <c r="H9" s="3844" t="n">
        <v>521.8975</v>
      </c>
      <c r="I9" s="3844" t="n">
        <v>521.8975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94.189835279153</v>
      </c>
      <c r="I10" s="3844" t="n">
        <v>94.189835279153</v>
      </c>
      <c r="J10" s="3848" t="n">
        <v>0.0</v>
      </c>
      <c r="K10" s="3848" t="n">
        <v>0.0</v>
      </c>
      <c r="L10" s="3848" t="n">
        <v>0.0</v>
      </c>
      <c r="M10" s="3848" t="n">
        <v>0.0</v>
      </c>
      <c r="N10" s="3844" t="n">
        <v>15.264021304</v>
      </c>
      <c r="O10" s="3844" t="n">
        <v>15.264021304</v>
      </c>
      <c r="P10" s="3848" t="n">
        <v>0.0</v>
      </c>
      <c r="Q10" s="3848" t="n">
        <v>0.0</v>
      </c>
      <c r="R10" s="3848" t="n">
        <v>0.0</v>
      </c>
      <c r="S10" s="3848" t="n">
        <v>0.0</v>
      </c>
    </row>
    <row r="11" spans="1:19">
      <c r="A11" s="2150" t="s">
        <v>995</v>
      </c>
      <c r="B11" s="3844" t="n">
        <v>13.1347301</v>
      </c>
      <c r="C11" s="3844" t="n">
        <v>13.1347301</v>
      </c>
      <c r="D11" s="3848" t="n">
        <v>0.0</v>
      </c>
      <c r="E11" s="3848" t="n">
        <v>0.0</v>
      </c>
      <c r="F11" s="3848" t="n">
        <v>0.0</v>
      </c>
      <c r="G11" s="3848" t="n">
        <v>0.0</v>
      </c>
      <c r="H11" s="3844" t="n">
        <v>9.378860403072</v>
      </c>
      <c r="I11" s="3844" t="n">
        <v>6.389707903072</v>
      </c>
      <c r="J11" s="3848" t="n">
        <v>-2.9891525</v>
      </c>
      <c r="K11" s="3848" t="n">
        <v>-31.871169540181</v>
      </c>
      <c r="L11" s="3848" t="n">
        <v>-0.056211044631</v>
      </c>
      <c r="M11" s="3848" t="n">
        <v>-0.055996153636</v>
      </c>
      <c r="N11" s="3844" t="n">
        <v>23.45587120306402</v>
      </c>
      <c r="O11" s="3844" t="n">
        <v>22.51270567306402</v>
      </c>
      <c r="P11" s="3848" t="n">
        <v>-0.94316553</v>
      </c>
      <c r="Q11" s="3848" t="n">
        <v>-4.021021098874</v>
      </c>
      <c r="R11" s="3848" t="n">
        <v>-0.037619820193</v>
      </c>
      <c r="S11" s="3848" t="n">
        <v>-0.036460198333</v>
      </c>
    </row>
    <row r="12" spans="1:19">
      <c r="A12" s="2121" t="s">
        <v>1120</v>
      </c>
      <c r="B12" s="3845"/>
      <c r="C12" s="3845"/>
      <c r="D12" s="3845"/>
      <c r="E12" s="3845"/>
      <c r="F12" s="3845"/>
      <c r="G12" s="3845"/>
      <c r="H12" s="3844" t="n">
        <v>152.8206875</v>
      </c>
      <c r="I12" s="3844" t="n">
        <v>152.8206875</v>
      </c>
      <c r="J12" s="3848" t="n">
        <v>0.0</v>
      </c>
      <c r="K12" s="3848" t="n">
        <v>0.0</v>
      </c>
      <c r="L12" s="3848" t="n">
        <v>0.0</v>
      </c>
      <c r="M12" s="3848" t="n">
        <v>0.0</v>
      </c>
      <c r="N12" s="3844" t="n">
        <v>126.664006</v>
      </c>
      <c r="O12" s="3844" t="n">
        <v>126.664006</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12.915</v>
      </c>
      <c r="C14" s="3844" t="n">
        <v>12.915</v>
      </c>
      <c r="D14" s="3848" t="n">
        <v>0.0</v>
      </c>
      <c r="E14" s="3848" t="n">
        <v>0.0</v>
      </c>
      <c r="F14" s="3848" t="n">
        <v>0.0</v>
      </c>
      <c r="G14" s="3848" t="n">
        <v>0.0</v>
      </c>
      <c r="H14" s="3844" t="n">
        <v>0.67625</v>
      </c>
      <c r="I14" s="3844" t="n">
        <v>0.67625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3667.0658687362607</v>
      </c>
      <c r="C17" s="3844" t="n">
        <v>3667.0658687362607</v>
      </c>
      <c r="D17" s="3848" t="n">
        <v>0.0</v>
      </c>
      <c r="E17" s="3848" t="n">
        <v>0.0</v>
      </c>
      <c r="F17" s="3848" t="n">
        <v>0.0</v>
      </c>
      <c r="G17" s="3848" t="n">
        <v>0.0</v>
      </c>
      <c r="H17" s="3844" t="n">
        <v>1.5605840789365</v>
      </c>
      <c r="I17" s="3844" t="n">
        <v>1.5605840789365</v>
      </c>
      <c r="J17" s="3848" t="n">
        <v>0.0</v>
      </c>
      <c r="K17" s="3848" t="n">
        <v>0.0</v>
      </c>
      <c r="L17" s="3848" t="n">
        <v>0.0</v>
      </c>
      <c r="M17" s="3848" t="n">
        <v>0.0</v>
      </c>
      <c r="N17" s="3844" t="n">
        <v>34.78132064362204</v>
      </c>
      <c r="O17" s="3844" t="n">
        <v>34.78132064362204</v>
      </c>
      <c r="P17" s="3848" t="n">
        <v>0.0</v>
      </c>
      <c r="Q17" s="3848" t="n">
        <v>0.0</v>
      </c>
      <c r="R17" s="3848" t="n">
        <v>0.0</v>
      </c>
      <c r="S17" s="3848" t="n">
        <v>0.0</v>
      </c>
    </row>
    <row r="18" spans="1:19">
      <c r="A18" s="2242" t="s">
        <v>61</v>
      </c>
      <c r="B18" s="3844" t="n">
        <v>3635.9975633894055</v>
      </c>
      <c r="C18" s="3844" t="n">
        <v>3635.9975633894055</v>
      </c>
      <c r="D18" s="3848" t="n">
        <v>0.0</v>
      </c>
      <c r="E18" s="3848" t="n">
        <v>0.0</v>
      </c>
      <c r="F18" s="3848" t="n">
        <v>0.0</v>
      </c>
      <c r="G18" s="3848" t="n">
        <v>0.0</v>
      </c>
      <c r="H18" s="3844" t="n">
        <v>1.5541955833565</v>
      </c>
      <c r="I18" s="3844" t="n">
        <v>1.5541955833565</v>
      </c>
      <c r="J18" s="3848" t="n">
        <v>0.0</v>
      </c>
      <c r="K18" s="3848" t="n">
        <v>0.0</v>
      </c>
      <c r="L18" s="3848" t="n">
        <v>0.0</v>
      </c>
      <c r="M18" s="3848" t="n">
        <v>0.0</v>
      </c>
      <c r="N18" s="3844" t="n">
        <v>34.48701224669648</v>
      </c>
      <c r="O18" s="3844" t="n">
        <v>34.48701224669648</v>
      </c>
      <c r="P18" s="3848" t="n">
        <v>0.0</v>
      </c>
      <c r="Q18" s="3848" t="n">
        <v>0.0</v>
      </c>
      <c r="R18" s="3848" t="n">
        <v>0.0</v>
      </c>
      <c r="S18" s="3848" t="n">
        <v>0.0</v>
      </c>
    </row>
    <row r="19" spans="1:19">
      <c r="A19" s="2242" t="s">
        <v>62</v>
      </c>
      <c r="B19" s="3844" t="n">
        <v>31.068305346855</v>
      </c>
      <c r="C19" s="3844" t="n">
        <v>31.068305346855</v>
      </c>
      <c r="D19" s="3848" t="n">
        <v>0.0</v>
      </c>
      <c r="E19" s="3848" t="n">
        <v>0.0</v>
      </c>
      <c r="F19" s="3848" t="n">
        <v>0.0</v>
      </c>
      <c r="G19" s="3848" t="n">
        <v>0.0</v>
      </c>
      <c r="H19" s="3844" t="n">
        <v>0.00638849558</v>
      </c>
      <c r="I19" s="3844" t="n">
        <v>0.00638849558</v>
      </c>
      <c r="J19" s="3848" t="n">
        <v>0.0</v>
      </c>
      <c r="K19" s="3848" t="n">
        <v>0.0</v>
      </c>
      <c r="L19" s="3848" t="n">
        <v>0.0</v>
      </c>
      <c r="M19" s="3848" t="n">
        <v>0.0</v>
      </c>
      <c r="N19" s="3844" t="n">
        <v>0.29430839692556</v>
      </c>
      <c r="O19" s="3844" t="n">
        <v>0.29430839692556</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5250.605412198552</v>
      </c>
      <c r="C21" s="3844" t="n">
        <v>5250.605412198552</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383.92249758763586</v>
      </c>
      <c r="O24" s="3844" t="n">
        <v>383.92249758763586</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152.49293215265703</v>
      </c>
      <c r="C26" s="3844" t="n">
        <v>149.73350358165703</v>
      </c>
      <c r="D26" s="3848" t="n">
        <v>-2.759428571</v>
      </c>
      <c r="E26" s="3848" t="n">
        <v>-1.809545224193</v>
      </c>
      <c r="F26" s="3848" t="n">
        <v>-0.006188727443</v>
      </c>
      <c r="G26" s="3848" t="n">
        <v>-0.006490566555</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898.4839751159327</v>
      </c>
      <c r="C8" s="3844" t="n">
        <v>898.4839751159327</v>
      </c>
      <c r="D8" s="3848" t="n">
        <v>0.0</v>
      </c>
      <c r="E8" s="3848" t="n">
        <v>0.0</v>
      </c>
      <c r="F8" s="3848" t="n">
        <v>0.0</v>
      </c>
      <c r="G8" s="3848" t="n">
        <v>0.0</v>
      </c>
      <c r="H8" s="3844" t="n">
        <v>61.67010330064106</v>
      </c>
      <c r="I8" s="3844" t="n">
        <v>61.67010330064106</v>
      </c>
      <c r="J8" s="3848" t="n">
        <v>0.0</v>
      </c>
      <c r="K8" s="3848" t="n">
        <v>0.0</v>
      </c>
      <c r="L8" s="3848" t="n">
        <v>0.0</v>
      </c>
      <c r="M8" s="3848" t="n">
        <v>0.0</v>
      </c>
      <c r="N8" s="3844" t="n">
        <v>164.576847522396</v>
      </c>
      <c r="O8" s="3844" t="n">
        <v>164.576847522396</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13.821476</v>
      </c>
      <c r="I11" s="3844" t="n">
        <v>13.821476</v>
      </c>
      <c r="J11" s="3848" t="n">
        <v>0.0</v>
      </c>
      <c r="K11" s="3848" t="n">
        <v>0.0</v>
      </c>
      <c r="L11" s="3848" t="n">
        <v>0.0</v>
      </c>
      <c r="M11" s="3848" t="n">
        <v>0.0</v>
      </c>
      <c r="N11" s="3844" t="n">
        <v>13.68</v>
      </c>
      <c r="O11" s="3844" t="n">
        <v>13.68</v>
      </c>
      <c r="P11" s="3848" t="n">
        <v>0.0</v>
      </c>
      <c r="Q11" s="3848" t="n">
        <v>0.0</v>
      </c>
      <c r="R11" s="3848" t="n">
        <v>0.0</v>
      </c>
      <c r="S11" s="3848" t="n">
        <v>0.0</v>
      </c>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27.36</v>
      </c>
      <c r="O12" s="3844" t="n">
        <v>27.36</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n">
        <v>2.4080955681871</v>
      </c>
      <c r="I14" s="3844" t="n">
        <v>2.4080955681871</v>
      </c>
      <c r="J14" s="3848" t="n">
        <v>0.0</v>
      </c>
      <c r="K14" s="3848" t="n">
        <v>0.0</v>
      </c>
      <c r="L14" s="3848" t="n">
        <v>0.0</v>
      </c>
      <c r="M14" s="3848" t="n">
        <v>0.0</v>
      </c>
      <c r="N14" s="3844" t="n">
        <v>1.7495352</v>
      </c>
      <c r="O14" s="3844" t="n">
        <v>1.7495352</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s">
        <v>2934</v>
      </c>
      <c r="I18" s="3844" t="s">
        <v>2934</v>
      </c>
      <c r="J18" s="3848"/>
      <c r="K18" s="3848"/>
      <c r="L18" s="3848"/>
      <c r="M18" s="3848"/>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796.1952766048124</v>
      </c>
      <c r="C19" s="3844" t="n">
        <v>796.1952766048124</v>
      </c>
      <c r="D19" s="3848" t="n">
        <v>0.0</v>
      </c>
      <c r="E19" s="3848" t="n">
        <v>0.0</v>
      </c>
      <c r="F19" s="3848" t="n">
        <v>0.0</v>
      </c>
      <c r="G19" s="3848" t="n">
        <v>0.0</v>
      </c>
      <c r="H19" s="3844" t="n">
        <v>6.51359153238046</v>
      </c>
      <c r="I19" s="3844" t="n">
        <v>6.51359153238046</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85.54742037112032</v>
      </c>
      <c r="C20" s="3844" t="n">
        <v>85.54742037112032</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16.74127814</v>
      </c>
      <c r="C22" s="3844" t="n">
        <v>16.74127814</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77.72063821248</v>
      </c>
      <c r="O25" s="3844" t="n">
        <v>77.72063821248</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38.9269402000735</v>
      </c>
      <c r="I26" s="3844" t="n">
        <v>38.9269402000735</v>
      </c>
      <c r="J26" s="3848" t="n">
        <v>0.0</v>
      </c>
      <c r="K26" s="3848" t="n">
        <v>0.0</v>
      </c>
      <c r="L26" s="3848" t="n">
        <v>0.0</v>
      </c>
      <c r="M26" s="3848" t="n">
        <v>0.0</v>
      </c>
      <c r="N26" s="3844" t="n">
        <v>44.066674109916</v>
      </c>
      <c r="O26" s="3844" t="n">
        <v>44.066674109916</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s">
        <v>2934</v>
      </c>
      <c r="C27" s="3844" t="s">
        <v>2934</v>
      </c>
      <c r="D27" s="3848"/>
      <c r="E27" s="3848"/>
      <c r="F27" s="3848"/>
      <c r="G27" s="3848"/>
      <c r="H27" s="3844" t="n">
        <v>38.9269402000735</v>
      </c>
      <c r="I27" s="3844" t="n">
        <v>38.9269402000735</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51555.855039108355</v>
      </c>
      <c r="E32" s="3844" t="n">
        <v>51564.1543150571</v>
      </c>
      <c r="F32" s="3848" t="n">
        <v>8.2992759487478</v>
      </c>
      <c r="G32" s="3848" t="n">
        <v>0.016097640011</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53533.173254890025</v>
      </c>
      <c r="E33" s="3844" t="n">
        <v>53537.54021280877</v>
      </c>
      <c r="F33" s="3848" t="n">
        <v>4.3669579187478</v>
      </c>
      <c r="G33" s="3848" t="n">
        <v>0.008157480032</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s="144"/>
      <c r="P1" s="144"/>
      <c r="Q1" t="s" s="355">
        <v>2931</v>
      </c>
    </row>
    <row r="2" spans="1:29" ht="17.25">
      <c r="A2" s="409" t="s">
        <v>1192</v>
      </c>
      <c r="B2" s="144"/>
      <c r="C2" s="144"/>
      <c r="D2" s="144"/>
      <c r="E2" s="144"/>
      <c r="F2" s="144"/>
      <c r="G2" s="144"/>
      <c r="H2" s="144"/>
      <c r="I2" s="144"/>
      <c r="J2" s="144"/>
      <c r="K2" s="144"/>
      <c r="L2" s="144"/>
      <c r="M2" s="144"/>
      <c r="N2" s="144"/>
      <c r="O2" s="144"/>
      <c r="P2" s="144"/>
      <c r="Q2" t="s" s="355">
        <v>2932</v>
      </c>
    </row>
    <row r="3" spans="1:29" ht="15.75">
      <c r="A3" s="409" t="s">
        <v>1193</v>
      </c>
      <c r="B3" s="144"/>
      <c r="C3" s="144"/>
      <c r="D3" s="144"/>
      <c r="E3" s="144"/>
      <c r="F3" s="144"/>
      <c r="G3" s="144"/>
      <c r="H3" s="144"/>
      <c r="I3" s="144"/>
      <c r="J3" s="144"/>
      <c r="K3" s="144"/>
      <c r="L3" s="144"/>
      <c r="M3" s="144"/>
      <c r="N3" s="144"/>
      <c r="O3" s="144"/>
      <c r="P3" s="144"/>
      <c r="Q3" t="s" s="355">
        <v>2933</v>
      </c>
    </row>
    <row r="4" spans="1:29">
      <c r="A4" s="144"/>
      <c r="B4" s="144"/>
      <c r="C4" s="144"/>
      <c r="D4" s="144"/>
      <c r="E4" s="144"/>
      <c r="F4" s="144"/>
      <c r="G4" s="144"/>
      <c r="H4" s="144"/>
      <c r="I4" s="144"/>
      <c r="J4" s="144"/>
      <c r="K4" s="144"/>
      <c r="L4" s="144"/>
      <c r="M4" s="144"/>
      <c r="N4" s="144"/>
      <c r="O4" s="144"/>
      <c r="P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t="s" s="2282">
        <v>1196</v>
      </c>
    </row>
    <row r="6" spans="1:29" ht="14.25" thickBot="1">
      <c r="A6" s="2142"/>
      <c r="B6" s="3537" t="s">
        <v>1197</v>
      </c>
      <c r="C6" s="3538"/>
      <c r="D6" s="3538"/>
      <c r="E6" s="3538"/>
      <c r="F6" s="3538"/>
      <c r="G6" s="3538"/>
      <c r="H6" s="3538"/>
      <c r="I6" s="3538"/>
      <c r="J6" s="3538"/>
      <c r="K6" s="3538"/>
      <c r="L6" s="3538"/>
      <c r="M6" s="3538"/>
      <c r="N6" s="3538"/>
      <c r="O6" s="3538"/>
      <c r="P6" s="3538"/>
      <c r="Q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s="3848" t="n">
        <v>49978.1903372633</v>
      </c>
      <c r="P7" s="3848" t="n">
        <v>51564.1543150571</v>
      </c>
      <c r="Q7" t="n" s="3848">
        <v>-1.651533687392</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s="3848" t="n">
        <v>41940.88436022897</v>
      </c>
      <c r="P8" s="3848" t="n">
        <v>43165.67748072072</v>
      </c>
      <c r="Q8" t="n" s="3848">
        <v>3.175496984387</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s="3848" t="n">
        <v>41614.33726818734</v>
      </c>
      <c r="P9" s="3848" t="n">
        <v>42854.373586106776</v>
      </c>
      <c r="Q9" t="n" s="3848">
        <v>3.286386877521</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s="3844" t="n">
        <v>3354.991626457697</v>
      </c>
      <c r="P10" s="3844" t="n">
        <v>3353.582776000706</v>
      </c>
      <c r="Q10" t="n" s="3844">
        <v>33.014216139519</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s="3844" t="n">
        <v>5733.634699645841</v>
      </c>
      <c r="P11" s="3844" t="n">
        <v>5852.505749790474</v>
      </c>
      <c r="Q11" t="n" s="3844">
        <v>-9.364431557975</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s="3844" t="n">
        <v>15554.989237746153</v>
      </c>
      <c r="P12" s="3844" t="n">
        <v>15722.550695292437</v>
      </c>
      <c r="Q12" t="n" s="3844">
        <v>7.245236945441</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s="3844" t="n">
        <v>16815.842514014872</v>
      </c>
      <c r="P13" s="3844" t="n">
        <v>17785.30526257541</v>
      </c>
      <c r="Q13" t="n" s="3844">
        <v>0.869387526783</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s="3844" t="n">
        <v>154.87919032277563</v>
      </c>
      <c r="P14" s="3844" t="n">
        <v>140.42910244774998</v>
      </c>
      <c r="Q14" t="n" s="3844">
        <v>-36.177919437198</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s="3848" t="n">
        <v>326.5470920416275</v>
      </c>
      <c r="P15" s="3848" t="n">
        <v>311.303894613942</v>
      </c>
      <c r="Q15" t="n" s="3848">
        <v>-10.109814826317</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s="3844" t="s">
        <v>2934</v>
      </c>
      <c r="P16" s="3844" t="s">
        <v>2934</v>
      </c>
      <c r="Q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s="3844" t="n">
        <v>326.5470920416275</v>
      </c>
      <c r="P17" s="3844" t="n">
        <v>311.303894613942</v>
      </c>
      <c r="Q17" t="n" s="3844">
        <v>-10.109814826317</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s="3844" t="s">
        <v>2934</v>
      </c>
      <c r="P18" s="3844" t="s">
        <v>2934</v>
      </c>
      <c r="Q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s="3848" t="n">
        <v>3236.589002794183</v>
      </c>
      <c r="P19" s="3848" t="n">
        <v>3327.9032245258377</v>
      </c>
      <c r="Q19" t="n" s="3848">
        <v>-5.496841309659</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s="3844" t="n">
        <v>1829.15669201324</v>
      </c>
      <c r="P20" s="3844" t="n">
        <v>1791.38934446946</v>
      </c>
      <c r="Q20" t="n" s="3844">
        <v>-34.838673304908</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s="3844" t="n">
        <v>191.76608851312</v>
      </c>
      <c r="P21" s="3844" t="n">
        <v>171.038467067408</v>
      </c>
      <c r="Q21" t="n" s="3844">
        <v>-9.463920520293</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s="3844" t="n">
        <v>131.84465813333335</v>
      </c>
      <c r="P22" s="3844" t="n">
        <v>135.76968770000002</v>
      </c>
      <c r="Q22" t="n" s="3844">
        <v>-49.06736897182</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s="3844" t="n">
        <v>64.75881946</v>
      </c>
      <c r="P23" s="3844" t="n">
        <v>75.4619213</v>
      </c>
      <c r="Q23" t="n" s="3844">
        <v>13.925802713461</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s="3844" t="n">
        <v>10.6997369394135</v>
      </c>
      <c r="P24" s="3844" t="n">
        <v>4.1576307681871</v>
      </c>
      <c r="Q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s="3844" t="n">
        <v>807.5406696486838</v>
      </c>
      <c r="P25" s="3844" t="n">
        <v>904.9975666483132</v>
      </c>
      <c r="Q25" t="n" s="3844">
        <v>1153757.8316943976</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s="3844" t="n">
        <v>199.50233808639237</v>
      </c>
      <c r="P26" s="3844" t="n">
        <v>243.4486065724695</v>
      </c>
      <c r="Q26" t="n" s="3844">
        <v>-2.41437889973</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s="3844" t="n">
        <v>1.32</v>
      </c>
      <c r="P27" s="3844" t="n">
        <v>1.64</v>
      </c>
      <c r="Q27" t="n" s="3844">
        <v>57.692307692308</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t="n" s="3848">
        <v>-10.684814964518</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s="3844" t="n">
        <v>3346.9787603746936</v>
      </c>
      <c r="P29" s="3844" t="n">
        <v>3313.5193765514546</v>
      </c>
      <c r="Q29" t="n" s="3844">
        <v>-7.56927394935</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s="3844" t="n">
        <v>1122.8974438196853</v>
      </c>
      <c r="P30" s="3844" t="n">
        <v>1117.6263722911985</v>
      </c>
      <c r="Q30" t="n" s="3844">
        <v>-12.13253033902</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s="3844" t="n">
        <v>1642.6337622616068</v>
      </c>
      <c r="P32" s="3844" t="n">
        <v>1606.5591206806555</v>
      </c>
      <c r="Q32" t="n" s="3844">
        <v>-15.345411241056</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s="3844" t="s">
        <v>2934</v>
      </c>
      <c r="P34" s="3844" t="s">
        <v>2934</v>
      </c>
      <c r="Q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s="3844" t="n">
        <v>27.632</v>
      </c>
      <c r="P35" s="3844" t="n">
        <v>28.09048</v>
      </c>
      <c r="Q35" t="n" s="3844">
        <v>24.448343079922</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s="3844" t="n">
        <v>13.17677427867722</v>
      </c>
      <c r="P36" s="3844" t="n">
        <v>11.10371427961952</v>
      </c>
      <c r="Q36" t="n" s="3844">
        <v>-58.435294123199</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s="3844" t="s">
        <v>2934</v>
      </c>
      <c r="P37" s="3844" t="s">
        <v>2934</v>
      </c>
      <c r="Q37" t="n" s="3844">
        <v>0.0</v>
      </c>
    </row>
    <row r="38" spans="1:29">
      <c r="A38" s="2121" t="s">
        <v>1467</v>
      </c>
      <c r="B38" s="3844"/>
      <c r="C38" s="3844"/>
      <c r="D38" s="3844"/>
      <c r="E38" s="3844"/>
      <c r="F38" s="3844"/>
      <c r="G38" s="3844"/>
      <c r="H38" s="3844"/>
      <c r="I38" s="3844"/>
      <c r="J38" s="3844"/>
      <c r="K38" s="3844"/>
      <c r="L38" s="3844"/>
      <c r="M38" s="3844"/>
      <c r="N38" s="3844"/>
      <c r="O38" s="3844"/>
      <c r="P38" s="3844"/>
      <c r="Q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s="3848" t="n">
        <v>-2339.9044958930017</v>
      </c>
      <c r="P39" s="3848" t="n">
        <v>-1973.3858977516686</v>
      </c>
      <c r="Q39" t="n" s="3848">
        <v>124.835425974304</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s="3844" t="n">
        <v>-3257.8893729956694</v>
      </c>
      <c r="P40" s="3844" t="n">
        <v>-3124.19618144867</v>
      </c>
      <c r="Q40" t="n" s="3844">
        <v>246.336354788397</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s="3844" t="n">
        <v>374.5704375593337</v>
      </c>
      <c r="P41" s="3844" t="n">
        <v>607.1886223790005</v>
      </c>
      <c r="Q41" t="n" s="3844">
        <v>46.029362053998</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s="3844" t="n">
        <v>287.7484166200003</v>
      </c>
      <c r="P42" s="3844" t="n">
        <v>287.0915527883336</v>
      </c>
      <c r="Q42" t="n" s="3844">
        <v>63.667351114224</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s="3844" t="n">
        <v>117.97084255266677</v>
      </c>
      <c r="P43" s="3844" t="n">
        <v>118.3718822470001</v>
      </c>
      <c r="Q43" t="n" s="3844">
        <v>13.413863279032</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s="3844" t="n">
        <v>449.6304710433337</v>
      </c>
      <c r="P44" s="3844" t="n">
        <v>447.3672271053337</v>
      </c>
      <c r="Q44" t="n" s="3844">
        <v>-0.541903304343</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s="3844" t="n">
        <v>122.43076777333344</v>
      </c>
      <c r="P45" s="3844" t="n">
        <v>123.31778237733344</v>
      </c>
      <c r="Q45" t="n" s="3844">
        <v>21.736744657676</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s="3844" t="n">
        <v>-443.7546</v>
      </c>
      <c r="P46" s="3844" t="n">
        <v>-441.86956000000004</v>
      </c>
      <c r="Q46" t="n" s="3844">
        <v>-64.131566166481</v>
      </c>
    </row>
    <row r="47" spans="1:29">
      <c r="A47" s="2121" t="s">
        <v>1209</v>
      </c>
      <c r="B47" s="3844"/>
      <c r="C47" s="3844"/>
      <c r="D47" s="3844"/>
      <c r="E47" s="3844"/>
      <c r="F47" s="3844"/>
      <c r="G47" s="3844"/>
      <c r="H47" s="3844"/>
      <c r="I47" s="3844"/>
      <c r="J47" s="3844"/>
      <c r="K47" s="3844"/>
      <c r="L47" s="3844"/>
      <c r="M47" s="3844"/>
      <c r="N47" s="3844"/>
      <c r="O47" s="3844"/>
      <c r="P47" s="3844"/>
      <c r="Q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s="3848" t="n">
        <v>973.1154793984905</v>
      </c>
      <c r="P48" s="3848" t="n">
        <v>952.873193759289</v>
      </c>
      <c r="Q48" t="n" s="3848">
        <v>-15.901645007646</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s="3844" t="n">
        <v>549.065</v>
      </c>
      <c r="P49" s="3844" t="n">
        <v>521.8975</v>
      </c>
      <c r="Q49" t="n" s="3844">
        <v>-31.633999770759</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s="3844" t="n">
        <v>109.19925644017775</v>
      </c>
      <c r="P50" s="3844" t="n">
        <v>109.453856583153</v>
      </c>
      <c r="Q50" t="n" s="3844">
        <v>166.569873388406</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s="3844" t="n">
        <v>40.35372835831278</v>
      </c>
      <c r="P51" s="3844" t="n">
        <v>42.03714367613602</v>
      </c>
      <c r="Q51" t="n" s="3844">
        <v>-47.057485578896</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s="3844" t="n">
        <v>274.4974946</v>
      </c>
      <c r="P52" s="3844" t="n">
        <v>279.4846935</v>
      </c>
      <c r="Q52" t="n" s="3844">
        <v>12.154077176549</v>
      </c>
    </row>
    <row r="53" spans="1:29">
      <c r="A53" s="2121" t="s">
        <v>1210</v>
      </c>
      <c r="B53" s="3844"/>
      <c r="C53" s="3844"/>
      <c r="D53" s="3844"/>
      <c r="E53" s="3844"/>
      <c r="F53" s="3844"/>
      <c r="G53" s="3844"/>
      <c r="H53" s="3844"/>
      <c r="I53" s="3844"/>
      <c r="J53" s="3844"/>
      <c r="K53" s="3844"/>
      <c r="L53" s="3844"/>
      <c r="M53" s="3844"/>
      <c r="N53" s="3844"/>
      <c r="O53" s="3844"/>
      <c r="P53" s="3844"/>
      <c r="Q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s="3848" t="n">
        <v>14.18725</v>
      </c>
      <c r="P54" s="3848" t="n">
        <v>14.18725</v>
      </c>
      <c r="Q54" t="n" s="3848">
        <v>16.136624099542</v>
      </c>
    </row>
    <row r="55" spans="1:29">
      <c r="A55" s="3858" t="s">
        <v>3282</v>
      </c>
      <c r="B55" s="3848"/>
      <c r="C55" s="3848"/>
      <c r="D55" s="3848"/>
      <c r="E55" s="3848"/>
      <c r="F55" s="3848"/>
      <c r="G55" s="3848"/>
      <c r="H55" s="3848"/>
      <c r="I55" s="3848"/>
      <c r="J55" s="3848"/>
      <c r="K55" s="3848"/>
      <c r="L55" s="3848"/>
      <c r="M55" s="3848"/>
      <c r="N55" s="3848"/>
      <c r="O55" s="3848"/>
      <c r="P55" s="3848"/>
      <c r="Q55" s="3848"/>
    </row>
    <row r="56" spans="1:29">
      <c r="A56" s="2130" t="s">
        <v>1212</v>
      </c>
      <c r="B56" s="3845"/>
      <c r="C56" s="3845"/>
      <c r="D56" s="3845"/>
      <c r="E56" s="3845"/>
      <c r="F56" s="3845"/>
      <c r="G56" s="3845"/>
      <c r="H56" s="3845"/>
      <c r="I56" s="3845"/>
      <c r="J56" s="3845"/>
      <c r="K56" s="3845"/>
      <c r="L56" s="3845"/>
      <c r="M56" s="3845"/>
      <c r="N56" s="3845"/>
      <c r="O56" s="3845"/>
      <c r="P56" s="3845"/>
      <c r="Q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s="3848" t="n">
        <v>4120.462254190544</v>
      </c>
      <c r="P57" s="3848" t="n">
        <v>3703.407773458819</v>
      </c>
      <c r="Q57" t="n" s="3848">
        <v>17.291031519827</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s="3844" t="n">
        <v>4094.4561010287184</v>
      </c>
      <c r="P58" s="3844" t="n">
        <v>3672.0387712194583</v>
      </c>
      <c r="Q58" t="n" s="3844">
        <v>18.562362773608</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s="3844" t="n">
        <v>26.00615316182494</v>
      </c>
      <c r="P59" s="3844" t="n">
        <v>31.36900223936056</v>
      </c>
      <c r="Q59" t="n" s="3844">
        <v>-47.99121819191</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s="3844" t="s">
        <v>2934</v>
      </c>
      <c r="P60" s="3844" t="s">
        <v>2934</v>
      </c>
      <c r="Q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s="3844" t="n">
        <v>5011.412375975105</v>
      </c>
      <c r="P61" s="3844" t="n">
        <v>5250.605412198552</v>
      </c>
      <c r="Q61" t="n" s="3844">
        <v>17.537935143117</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s="3844" t="s">
        <v>2934</v>
      </c>
      <c r="P62" s="3844" t="s">
        <v>2934</v>
      </c>
      <c r="Q62" t="n" s="3844">
        <v>0.0</v>
      </c>
    </row>
    <row r="63" spans="1:29">
      <c r="A63" s="2099" t="s">
        <v>1002</v>
      </c>
      <c r="B63" s="3844" t="s">
        <v>2951</v>
      </c>
      <c r="C63" s="3844" t="s">
        <v>2951</v>
      </c>
      <c r="D63" s="3844" t="s">
        <v>2951</v>
      </c>
      <c r="E63" s="3844" t="s">
        <v>2951</v>
      </c>
      <c r="F63" s="3844" t="s">
        <v>2951</v>
      </c>
      <c r="G63" s="3844" t="s">
        <v>2951</v>
      </c>
      <c r="H63" s="3844" t="s">
        <v>2951</v>
      </c>
      <c r="I63" s="3844" t="s">
        <v>2951</v>
      </c>
      <c r="J63" s="3844" t="s">
        <v>2951</v>
      </c>
      <c r="K63" s="3844" t="s">
        <v>2951</v>
      </c>
      <c r="L63" s="3844" t="s">
        <v>2951</v>
      </c>
      <c r="M63" s="3844" t="s">
        <v>2951</v>
      </c>
      <c r="N63" s="3844" t="s">
        <v>2951</v>
      </c>
      <c r="O63" s="3844" t="s">
        <v>2951</v>
      </c>
      <c r="P63" s="3844" t="s">
        <v>2951</v>
      </c>
      <c r="Q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s="3844" t="n">
        <v>392.90041476125555</v>
      </c>
      <c r="P64" s="3844" t="n">
        <v>383.92249758763586</v>
      </c>
      <c r="Q64" t="n" s="3844">
        <v>-26.255880555803</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s="3844" t="n">
        <v>163.04786920464562</v>
      </c>
      <c r="P65" s="3844" t="n">
        <v>149.73350358165703</v>
      </c>
      <c r="Q65" t="n" s="3844">
        <v>-63.677034716778</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s="3848" t="n">
        <v>52318.094833156305</v>
      </c>
      <c r="P66" s="3848" t="n">
        <v>53537.54021280877</v>
      </c>
      <c r="Q66" t="n" s="3848">
        <v>0.431050782682</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s="3848" t="n">
        <v>49978.1903372633</v>
      </c>
      <c r="P67" s="3848" t="n">
        <v>51564.1543150571</v>
      </c>
      <c r="Q67" t="n" s="3848">
        <v>-1.651533687392</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s="3848" t="n">
        <v>52481.14270236095</v>
      </c>
      <c r="P68" s="3848" t="n">
        <v>53687.27371639043</v>
      </c>
      <c r="Q68" t="n" s="3848">
        <v>-0.060892026239</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s="3848" t="n">
        <v>50141.23820646795</v>
      </c>
      <c r="P69" s="3848" t="n">
        <v>51713.88781863876</v>
      </c>
      <c r="Q69" t="n" s="3848">
        <v>-2.135401132487</v>
      </c>
    </row>
    <row r="70" spans="1:29">
      <c r="A70" s="144"/>
      <c r="B70" s="144"/>
      <c r="C70" s="144" t="s">
        <v>173</v>
      </c>
      <c r="D70" s="144"/>
      <c r="E70" s="144"/>
      <c r="F70" s="144"/>
      <c r="G70" s="144"/>
      <c r="H70" s="144"/>
      <c r="I70" s="144"/>
      <c r="J70" s="144"/>
      <c r="K70" s="144"/>
      <c r="L70" s="144"/>
      <c r="M70" s="144"/>
      <c r="N70" s="144"/>
      <c r="O70" s="144"/>
      <c r="P70" s="144"/>
    </row>
    <row r="71" spans="1:29">
      <c r="A71" s="2855" t="s">
        <v>2357</v>
      </c>
      <c r="B71" s="2855"/>
      <c r="C71" s="144"/>
      <c r="D71" s="144"/>
      <c r="E71" s="144"/>
      <c r="F71" s="144"/>
      <c r="G71" s="144"/>
      <c r="H71" s="144"/>
      <c r="I71" s="144"/>
      <c r="J71" s="144"/>
      <c r="K71" s="144"/>
      <c r="L71" s="144"/>
      <c r="M71" s="144"/>
      <c r="N71" s="144"/>
      <c r="O71" s="144"/>
      <c r="P71" s="144"/>
    </row>
  </sheetData>
  <mergeCells count="2">
    <mergeCell ref="A71:B71"/>
    <mergeCell ref="B6:P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s="376"/>
      <c r="P1" s="376"/>
      <c r="Q1" t="s" s="376">
        <v>2931</v>
      </c>
    </row>
    <row r="2" spans="1:30" ht="15.75" customHeight="1">
      <c r="A2" s="409" t="s">
        <v>1222</v>
      </c>
      <c r="B2" s="376"/>
      <c r="C2" s="376"/>
      <c r="D2" s="376"/>
      <c r="E2" s="376"/>
      <c r="F2" s="376"/>
      <c r="G2" s="376"/>
      <c r="H2" s="376"/>
      <c r="I2" s="376"/>
      <c r="J2" s="376"/>
      <c r="K2" s="376"/>
      <c r="L2" s="376"/>
      <c r="M2" s="376"/>
      <c r="N2" s="376"/>
      <c r="O2" s="376"/>
      <c r="P2" s="376"/>
      <c r="Q2" t="s" s="376">
        <v>2932</v>
      </c>
    </row>
    <row r="3" spans="1:30" ht="15.75" customHeight="1">
      <c r="A3" s="409" t="s">
        <v>1223</v>
      </c>
      <c r="B3" s="376"/>
      <c r="C3" s="376"/>
      <c r="D3" s="376"/>
      <c r="E3" s="376"/>
      <c r="F3" s="376"/>
      <c r="G3" s="376"/>
      <c r="H3" s="376"/>
      <c r="I3" s="376"/>
      <c r="J3" s="376"/>
      <c r="K3" s="376"/>
      <c r="L3" s="376"/>
      <c r="M3" s="376"/>
      <c r="N3" s="376"/>
      <c r="O3" s="376"/>
      <c r="P3" s="376"/>
      <c r="Q3" t="s" s="376">
        <v>2933</v>
      </c>
    </row>
    <row r="4" spans="1:30" ht="12.75" customHeight="1">
      <c r="A4" s="376"/>
      <c r="B4" s="376"/>
      <c r="C4" s="376"/>
      <c r="D4" s="376"/>
      <c r="E4" s="376"/>
      <c r="F4" s="376"/>
      <c r="G4" s="376"/>
      <c r="H4" s="376"/>
      <c r="I4" s="376"/>
      <c r="J4" s="376"/>
      <c r="K4" s="376"/>
      <c r="L4" s="376"/>
      <c r="M4" s="376"/>
      <c r="N4" s="376"/>
      <c r="O4" s="376"/>
      <c r="P4" s="376"/>
      <c r="Q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t="s" s="2290">
        <v>1196</v>
      </c>
      <c r="R5" s="412"/>
    </row>
    <row r="6" spans="1:30" ht="12.75" customHeight="1" thickBot="1">
      <c r="A6" s="3540"/>
      <c r="B6" s="3541" t="s">
        <v>15</v>
      </c>
      <c r="C6" s="3542"/>
      <c r="D6" s="3542"/>
      <c r="E6" s="3542"/>
      <c r="F6" s="3542"/>
      <c r="G6" s="3542"/>
      <c r="H6" s="3542"/>
      <c r="I6" s="3542"/>
      <c r="J6" s="3542"/>
      <c r="K6" s="3542"/>
      <c r="L6" s="3542"/>
      <c r="M6" s="3542"/>
      <c r="N6" s="3542"/>
      <c r="O6" s="3542"/>
      <c r="P6" s="3542"/>
      <c r="Q6" t="s" s="2283">
        <v>459</v>
      </c>
      <c r="R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s="3848" t="n">
        <v>41179.49351290227</v>
      </c>
      <c r="P7" s="3848" t="n">
        <v>42428.54241748534</v>
      </c>
      <c r="Q7" t="n" s="3848">
        <v>3.71995752897</v>
      </c>
      <c r="R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s="3848" t="n">
        <v>41138.62431290227</v>
      </c>
      <c r="P8" s="3848" t="n">
        <v>42389.98061748534</v>
      </c>
      <c r="Q8" t="n" s="3848">
        <v>3.691479128194</v>
      </c>
      <c r="R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s="3844" t="n">
        <v>3324.460902112233</v>
      </c>
      <c r="P9" s="3844" t="n">
        <v>3324.4695296337845</v>
      </c>
      <c r="Q9" t="n" s="3844">
        <v>34.505308893667</v>
      </c>
      <c r="R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s="3844" t="n">
        <v>5696.46510900836</v>
      </c>
      <c r="P10" s="3844" t="n">
        <v>5813.923500525415</v>
      </c>
      <c r="Q10" t="n" s="3844">
        <v>-9.453620711539</v>
      </c>
      <c r="R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s="3844" t="n">
        <v>15333.529460865511</v>
      </c>
      <c r="P11" s="3844" t="n">
        <v>15518.167508693385</v>
      </c>
      <c r="Q11" t="n" s="3844">
        <v>7.809333265186</v>
      </c>
      <c r="R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s="3844" t="n">
        <v>16631.02846824109</v>
      </c>
      <c r="P12" s="3844" t="n">
        <v>17594.573470723015</v>
      </c>
      <c r="Q12" t="n" s="3844">
        <v>1.254575401002</v>
      </c>
      <c r="R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s="3844" t="n">
        <v>153.14037267507535</v>
      </c>
      <c r="P13" s="3844" t="n">
        <v>138.84660790973695</v>
      </c>
      <c r="Q13" t="n" s="3844">
        <v>-36.207590303809</v>
      </c>
      <c r="R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s="3848" t="n">
        <v>40.8692</v>
      </c>
      <c r="P14" s="3848" t="n">
        <v>38.5618</v>
      </c>
      <c r="Q14" t="n" s="3848">
        <v>48.576910777103</v>
      </c>
      <c r="R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t="n" s="3844">
        <v>0.0</v>
      </c>
      <c r="R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s="3844" t="n">
        <v>40.8692</v>
      </c>
      <c r="P16" s="3844" t="n">
        <v>38.5618</v>
      </c>
      <c r="Q16" t="n" s="3844">
        <v>48.576910777103</v>
      </c>
      <c r="R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s="3844" t="s">
        <v>2934</v>
      </c>
      <c r="P17" s="3844" t="s">
        <v>2934</v>
      </c>
      <c r="Q17" t="n" s="3844">
        <v>0.0</v>
      </c>
      <c r="R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s="3848" t="n">
        <v>2127.0735766896933</v>
      </c>
      <c r="P18" s="3848" t="n">
        <v>2094.193925236868</v>
      </c>
      <c r="Q18" t="n" s="3848">
        <v>-32.330295057815</v>
      </c>
      <c r="R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s="3844" t="n">
        <v>1829.15669201324</v>
      </c>
      <c r="P19" s="3844" t="n">
        <v>1791.38934446946</v>
      </c>
      <c r="Q19" t="n" s="3844">
        <v>-34.838673304908</v>
      </c>
      <c r="R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s="3844" t="n">
        <v>126.86683651312</v>
      </c>
      <c r="P20" s="3844" t="n">
        <v>112.813963717408</v>
      </c>
      <c r="Q20" t="n" s="3844">
        <v>-7.220037585608</v>
      </c>
      <c r="R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s="3844" t="n">
        <v>74.72809013333334</v>
      </c>
      <c r="P21" s="3844" t="n">
        <v>80.90821170000001</v>
      </c>
      <c r="Q21" t="n" s="3844">
        <v>-46.099138406562</v>
      </c>
      <c r="R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s="3844" t="n">
        <v>64.75881946</v>
      </c>
      <c r="P22" s="3844" t="n">
        <v>75.4619213</v>
      </c>
      <c r="Q22" t="n" s="3844">
        <v>13.925802713461</v>
      </c>
      <c r="R22" s="412"/>
    </row>
    <row r="23" spans="1:30">
      <c r="A23" s="2093" t="s">
        <v>1199</v>
      </c>
      <c r="B23" s="3845"/>
      <c r="C23" s="3845"/>
      <c r="D23" s="3845"/>
      <c r="E23" s="3845"/>
      <c r="F23" s="3845"/>
      <c r="G23" s="3845"/>
      <c r="H23" s="3845"/>
      <c r="I23" s="3845"/>
      <c r="J23" s="3845"/>
      <c r="K23" s="3845"/>
      <c r="L23" s="3845"/>
      <c r="M23" s="3845"/>
      <c r="N23" s="3845"/>
      <c r="O23" s="3845"/>
      <c r="P23" s="3845"/>
      <c r="Q23" s="3845"/>
      <c r="R23" s="412"/>
    </row>
    <row r="24" spans="1:30">
      <c r="A24" s="2106" t="s">
        <v>1200</v>
      </c>
      <c r="B24" s="3845"/>
      <c r="C24" s="3845"/>
      <c r="D24" s="3845"/>
      <c r="E24" s="3845"/>
      <c r="F24" s="3845"/>
      <c r="G24" s="3845"/>
      <c r="H24" s="3845"/>
      <c r="I24" s="3845"/>
      <c r="J24" s="3845"/>
      <c r="K24" s="3845"/>
      <c r="L24" s="3845"/>
      <c r="M24" s="3845"/>
      <c r="N24" s="3845"/>
      <c r="O24" s="3845"/>
      <c r="P24" s="3845"/>
      <c r="Q24" s="3845"/>
      <c r="R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s="3844" t="n">
        <v>30.24313857</v>
      </c>
      <c r="P25" s="3844" t="n">
        <v>31.98048405</v>
      </c>
      <c r="Q25" t="n" s="3844">
        <v>385.127660724583</v>
      </c>
      <c r="R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s="3844" t="n">
        <v>1.32</v>
      </c>
      <c r="P26" s="3844" t="n">
        <v>1.64</v>
      </c>
      <c r="Q26" t="n" s="3844">
        <v>57.692307692308</v>
      </c>
      <c r="R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s="3848" t="n">
        <v>40.80877427867722</v>
      </c>
      <c r="P27" s="3848" t="n">
        <v>39.19419427961952</v>
      </c>
      <c r="Q27" t="n" s="3848">
        <v>-20.476469832495</v>
      </c>
      <c r="R27" s="412"/>
    </row>
    <row r="28" spans="1:30">
      <c r="A28" s="2121" t="s">
        <v>1088</v>
      </c>
      <c r="B28" s="3845"/>
      <c r="C28" s="3845"/>
      <c r="D28" s="3845"/>
      <c r="E28" s="3845"/>
      <c r="F28" s="3845"/>
      <c r="G28" s="3845"/>
      <c r="H28" s="3845"/>
      <c r="I28" s="3845"/>
      <c r="J28" s="3845"/>
      <c r="K28" s="3845"/>
      <c r="L28" s="3845"/>
      <c r="M28" s="3845"/>
      <c r="N28" s="3845"/>
      <c r="O28" s="3845"/>
      <c r="P28" s="3845"/>
      <c r="Q28" s="3845"/>
      <c r="R28" s="412"/>
    </row>
    <row r="29" spans="1:30">
      <c r="A29" s="2121" t="s">
        <v>510</v>
      </c>
      <c r="B29" s="3845"/>
      <c r="C29" s="3845"/>
      <c r="D29" s="3845"/>
      <c r="E29" s="3845"/>
      <c r="F29" s="3845"/>
      <c r="G29" s="3845"/>
      <c r="H29" s="3845"/>
      <c r="I29" s="3845"/>
      <c r="J29" s="3845"/>
      <c r="K29" s="3845"/>
      <c r="L29" s="3845"/>
      <c r="M29" s="3845"/>
      <c r="N29" s="3845"/>
      <c r="O29" s="3845"/>
      <c r="P29" s="3845"/>
      <c r="Q29" s="3845"/>
      <c r="R29" s="412"/>
    </row>
    <row r="30" spans="1:30">
      <c r="A30" s="2121" t="s">
        <v>515</v>
      </c>
      <c r="B30" s="3845"/>
      <c r="C30" s="3845"/>
      <c r="D30" s="3845"/>
      <c r="E30" s="3845"/>
      <c r="F30" s="3845"/>
      <c r="G30" s="3845"/>
      <c r="H30" s="3845"/>
      <c r="I30" s="3845"/>
      <c r="J30" s="3845"/>
      <c r="K30" s="3845"/>
      <c r="L30" s="3845"/>
      <c r="M30" s="3845"/>
      <c r="N30" s="3845"/>
      <c r="O30" s="3845"/>
      <c r="P30" s="3845"/>
      <c r="Q30" s="3845"/>
      <c r="R30" s="412"/>
    </row>
    <row r="31" spans="1:30">
      <c r="A31" s="2121" t="s">
        <v>1089</v>
      </c>
      <c r="B31" s="3845"/>
      <c r="C31" s="3845"/>
      <c r="D31" s="3845"/>
      <c r="E31" s="3845"/>
      <c r="F31" s="3845"/>
      <c r="G31" s="3845"/>
      <c r="H31" s="3845"/>
      <c r="I31" s="3845"/>
      <c r="J31" s="3845"/>
      <c r="K31" s="3845"/>
      <c r="L31" s="3845"/>
      <c r="M31" s="3845"/>
      <c r="N31" s="3845"/>
      <c r="O31" s="3845"/>
      <c r="P31" s="3845"/>
      <c r="Q31" s="3845"/>
      <c r="R31" s="412"/>
    </row>
    <row r="32" spans="1:30">
      <c r="A32" s="2121" t="s">
        <v>518</v>
      </c>
      <c r="B32" s="3845"/>
      <c r="C32" s="3845"/>
      <c r="D32" s="3845"/>
      <c r="E32" s="3845"/>
      <c r="F32" s="3845"/>
      <c r="G32" s="3845"/>
      <c r="H32" s="3845"/>
      <c r="I32" s="3845"/>
      <c r="J32" s="3845"/>
      <c r="K32" s="3845"/>
      <c r="L32" s="3845"/>
      <c r="M32" s="3845"/>
      <c r="N32" s="3845"/>
      <c r="O32" s="3845"/>
      <c r="P32" s="3845"/>
      <c r="Q32" s="3845"/>
      <c r="R32" s="412"/>
    </row>
    <row r="33" spans="1:30">
      <c r="A33" s="2121" t="s">
        <v>520</v>
      </c>
      <c r="B33" s="3845"/>
      <c r="C33" s="3845"/>
      <c r="D33" s="3845"/>
      <c r="E33" s="3845"/>
      <c r="F33" s="3845"/>
      <c r="G33" s="3845"/>
      <c r="H33" s="3845"/>
      <c r="I33" s="3845"/>
      <c r="J33" s="3845"/>
      <c r="K33" s="3845"/>
      <c r="L33" s="3845"/>
      <c r="M33" s="3845"/>
      <c r="N33" s="3845"/>
      <c r="O33" s="3845"/>
      <c r="P33" s="3845"/>
      <c r="Q33" s="3845"/>
      <c r="R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s="3844" t="n">
        <v>27.632</v>
      </c>
      <c r="P34" s="3844" t="n">
        <v>28.09048</v>
      </c>
      <c r="Q34" t="n" s="3844">
        <v>24.448343079922</v>
      </c>
      <c r="R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s="3844" t="n">
        <v>13.17677427867722</v>
      </c>
      <c r="P35" s="3844" t="n">
        <v>11.10371427961952</v>
      </c>
      <c r="Q35" t="n" s="3844">
        <v>-58.435294123199</v>
      </c>
      <c r="R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s="3844" t="s">
        <v>2934</v>
      </c>
      <c r="P36" s="3844" t="s">
        <v>2934</v>
      </c>
      <c r="Q36" t="n" s="3844">
        <v>0.0</v>
      </c>
      <c r="R36" s="412"/>
    </row>
    <row r="37" spans="1:30">
      <c r="A37" s="2121" t="s">
        <v>1467</v>
      </c>
      <c r="B37" s="3844"/>
      <c r="C37" s="3844"/>
      <c r="D37" s="3844"/>
      <c r="E37" s="3844"/>
      <c r="F37" s="3844"/>
      <c r="G37" s="3844"/>
      <c r="H37" s="3844"/>
      <c r="I37" s="3844"/>
      <c r="J37" s="3844"/>
      <c r="K37" s="3844"/>
      <c r="L37" s="3844"/>
      <c r="M37" s="3844"/>
      <c r="N37" s="3844"/>
      <c r="O37" s="3844"/>
      <c r="P37" s="3844"/>
      <c r="Q37" s="3844"/>
      <c r="R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s="3848" t="n">
        <v>-2438.3921175650016</v>
      </c>
      <c r="P38" s="3848" t="n">
        <v>-2073.5318329806687</v>
      </c>
      <c r="Q38" t="n" s="3848">
        <v>108.610734437813</v>
      </c>
      <c r="R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s="3844" t="n">
        <v>-3279.4747793976694</v>
      </c>
      <c r="P39" s="3844" t="n">
        <v>-3147.90659196567</v>
      </c>
      <c r="Q39" t="n" s="3844">
        <v>234.996104064615</v>
      </c>
      <c r="R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s="3844" t="n">
        <v>370.73099393733366</v>
      </c>
      <c r="P40" s="3844" t="n">
        <v>603.4080334590005</v>
      </c>
      <c r="Q40" t="n" s="3844">
        <v>46.641402018687</v>
      </c>
      <c r="R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s="3844" t="n">
        <v>283.3513197680003</v>
      </c>
      <c r="P41" s="3844" t="n">
        <v>282.8655924783336</v>
      </c>
      <c r="Q41" t="n" s="3844">
        <v>65.850243752163</v>
      </c>
      <c r="R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s="3844" t="n">
        <v>102.75604056666675</v>
      </c>
      <c r="P42" s="3844" t="n">
        <v>103.1337167630001</v>
      </c>
      <c r="Q42" t="n" s="3844">
        <v>15.321793262535</v>
      </c>
      <c r="R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s="3844" t="n">
        <v>412.9887447693337</v>
      </c>
      <c r="P43" s="3844" t="n">
        <v>411.0065300293337</v>
      </c>
      <c r="Q43" t="n" s="3844">
        <v>-0.196678837149</v>
      </c>
      <c r="R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s="3844" t="n">
        <v>115.01016279133344</v>
      </c>
      <c r="P44" s="3844" t="n">
        <v>115.83044625533344</v>
      </c>
      <c r="Q44" t="n" s="3844">
        <v>22.776685219942</v>
      </c>
      <c r="R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s="3844" t="n">
        <v>-443.7546</v>
      </c>
      <c r="P45" s="3844" t="n">
        <v>-441.86956000000004</v>
      </c>
      <c r="Q45" t="n" s="3844">
        <v>-64.131566166481</v>
      </c>
      <c r="R45" s="412"/>
    </row>
    <row r="46" spans="1:30">
      <c r="A46" s="2121" t="s">
        <v>1225</v>
      </c>
      <c r="B46" s="3844"/>
      <c r="C46" s="3844"/>
      <c r="D46" s="3844"/>
      <c r="E46" s="3844"/>
      <c r="F46" s="3844"/>
      <c r="G46" s="3844"/>
      <c r="H46" s="3844"/>
      <c r="I46" s="3844"/>
      <c r="J46" s="3844"/>
      <c r="K46" s="3844"/>
      <c r="L46" s="3844"/>
      <c r="M46" s="3844"/>
      <c r="N46" s="3844"/>
      <c r="O46" s="3844"/>
      <c r="P46" s="3844"/>
      <c r="Q46" s="3844"/>
      <c r="R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s="3848" t="n">
        <v>13.6946866</v>
      </c>
      <c r="P47" s="3848" t="n">
        <v>13.1347301</v>
      </c>
      <c r="Q47" t="n" s="3848">
        <v>-75.55556930667</v>
      </c>
      <c r="R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s="3844" t="s">
        <v>2934</v>
      </c>
      <c r="P48" s="3844" t="s">
        <v>2934</v>
      </c>
      <c r="Q48" t="n" s="3844">
        <v>0.0</v>
      </c>
      <c r="R48" s="412"/>
    </row>
    <row r="49" spans="1:30">
      <c r="A49" s="2121" t="s">
        <v>991</v>
      </c>
      <c r="B49" s="3845"/>
      <c r="C49" s="3845"/>
      <c r="D49" s="3845"/>
      <c r="E49" s="3845"/>
      <c r="F49" s="3845"/>
      <c r="G49" s="3845"/>
      <c r="H49" s="3845"/>
      <c r="I49" s="3845"/>
      <c r="J49" s="3845"/>
      <c r="K49" s="3845"/>
      <c r="L49" s="3845"/>
      <c r="M49" s="3845"/>
      <c r="N49" s="3845"/>
      <c r="O49" s="3845"/>
      <c r="P49" s="3845"/>
      <c r="Q49" s="3845"/>
      <c r="R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s="3844" t="n">
        <v>13.6946866</v>
      </c>
      <c r="P50" s="3844" t="n">
        <v>13.1347301</v>
      </c>
      <c r="Q50" t="n" s="3844">
        <v>-75.55556930667</v>
      </c>
      <c r="R50" s="412"/>
    </row>
    <row r="51" spans="1:30">
      <c r="A51" s="2121" t="s">
        <v>1120</v>
      </c>
      <c r="B51" s="3845"/>
      <c r="C51" s="3845"/>
      <c r="D51" s="3845"/>
      <c r="E51" s="3845"/>
      <c r="F51" s="3845"/>
      <c r="G51" s="3845"/>
      <c r="H51" s="3845"/>
      <c r="I51" s="3845"/>
      <c r="J51" s="3845"/>
      <c r="K51" s="3845"/>
      <c r="L51" s="3845"/>
      <c r="M51" s="3845"/>
      <c r="N51" s="3845"/>
      <c r="O51" s="3845"/>
      <c r="P51" s="3845"/>
      <c r="Q51" s="3845"/>
      <c r="R51" s="412"/>
    </row>
    <row r="52" spans="1:30">
      <c r="A52" s="2121" t="s">
        <v>1210</v>
      </c>
      <c r="B52" s="3844"/>
      <c r="C52" s="3844"/>
      <c r="D52" s="3844"/>
      <c r="E52" s="3844"/>
      <c r="F52" s="3844"/>
      <c r="G52" s="3844"/>
      <c r="H52" s="3844"/>
      <c r="I52" s="3844"/>
      <c r="J52" s="3844"/>
      <c r="K52" s="3844"/>
      <c r="L52" s="3844"/>
      <c r="M52" s="3844"/>
      <c r="N52" s="3844"/>
      <c r="O52" s="3844"/>
      <c r="P52" s="3844"/>
      <c r="Q52" s="3844"/>
      <c r="R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s="3848" t="n">
        <v>12.915</v>
      </c>
      <c r="P53" s="3848" t="n">
        <v>12.915</v>
      </c>
      <c r="Q53" t="n" s="3848">
        <v>17.837591240876</v>
      </c>
      <c r="R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s="3848" t="n">
        <v>12.915</v>
      </c>
      <c r="P54" s="3848" t="n">
        <v>12.915</v>
      </c>
      <c r="Q54" t="n" s="3848">
        <v>17.837591240876</v>
      </c>
      <c r="R54" s="412"/>
    </row>
    <row r="55" spans="1:30">
      <c r="A55" s="2130" t="s">
        <v>1162</v>
      </c>
      <c r="B55" s="3845"/>
      <c r="C55" s="3845"/>
      <c r="D55" s="3845"/>
      <c r="E55" s="3845"/>
      <c r="F55" s="3845"/>
      <c r="G55" s="3845"/>
      <c r="H55" s="3845"/>
      <c r="I55" s="3845"/>
      <c r="J55" s="3845"/>
      <c r="K55" s="3845"/>
      <c r="L55" s="3845"/>
      <c r="M55" s="3845"/>
      <c r="N55" s="3845"/>
      <c r="O55" s="3845"/>
      <c r="P55" s="3845"/>
      <c r="Q55" s="3845"/>
      <c r="R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s="3848" t="n">
        <v>4080.075657144795</v>
      </c>
      <c r="P56" s="3848" t="n">
        <v>3667.0658687362607</v>
      </c>
      <c r="Q56" t="n" s="3848">
        <v>17.321311588221</v>
      </c>
      <c r="R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s="3844" t="n">
        <v>4054.318734994062</v>
      </c>
      <c r="P57" s="3844" t="n">
        <v>3635.9975633894055</v>
      </c>
      <c r="Q57" t="n" s="3844">
        <v>18.593892852655</v>
      </c>
      <c r="R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s="3844" t="n">
        <v>25.7569221507328</v>
      </c>
      <c r="P58" s="3844" t="n">
        <v>31.068305346855</v>
      </c>
      <c r="Q58" t="n" s="3844">
        <v>-47.991844485733</v>
      </c>
      <c r="R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s="3844" t="s">
        <v>2934</v>
      </c>
      <c r="P59" s="3844" t="s">
        <v>2934</v>
      </c>
      <c r="Q59" t="n" s="3844">
        <v>0.0</v>
      </c>
      <c r="R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s="3844" t="n">
        <v>5011.412375975105</v>
      </c>
      <c r="P60" s="3844" t="n">
        <v>5250.605412198552</v>
      </c>
      <c r="Q60" t="n" s="3844">
        <v>17.537935143117</v>
      </c>
      <c r="R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t="n" s="3844">
        <v>0.0</v>
      </c>
      <c r="R61" s="412"/>
    </row>
    <row r="62" spans="1:30">
      <c r="A62" s="2099" t="s">
        <v>1002</v>
      </c>
      <c r="B62" s="3844" t="s">
        <v>2951</v>
      </c>
      <c r="C62" s="3844" t="s">
        <v>2951</v>
      </c>
      <c r="D62" s="3844" t="s">
        <v>2951</v>
      </c>
      <c r="E62" s="3844" t="s">
        <v>2951</v>
      </c>
      <c r="F62" s="3844" t="s">
        <v>2951</v>
      </c>
      <c r="G62" s="3844" t="s">
        <v>2951</v>
      </c>
      <c r="H62" s="3844" t="s">
        <v>2951</v>
      </c>
      <c r="I62" s="3844" t="s">
        <v>2951</v>
      </c>
      <c r="J62" s="3844" t="s">
        <v>2951</v>
      </c>
      <c r="K62" s="3844" t="s">
        <v>2951</v>
      </c>
      <c r="L62" s="3844" t="s">
        <v>2951</v>
      </c>
      <c r="M62" s="3844" t="s">
        <v>2951</v>
      </c>
      <c r="N62" s="3844" t="s">
        <v>2951</v>
      </c>
      <c r="O62" s="3844" t="s">
        <v>2951</v>
      </c>
      <c r="P62" s="3844" t="s">
        <v>2951</v>
      </c>
      <c r="Q62" t="n" s="3844">
        <v>0.0</v>
      </c>
      <c r="R62" s="412"/>
    </row>
    <row r="63" spans="1:30" ht="12" customHeight="1">
      <c r="A63" s="2099" t="s">
        <v>1213</v>
      </c>
      <c r="B63" s="3845"/>
      <c r="C63" s="3845"/>
      <c r="D63" s="3845"/>
      <c r="E63" s="3845"/>
      <c r="F63" s="3845"/>
      <c r="G63" s="3845"/>
      <c r="H63" s="3845"/>
      <c r="I63" s="3845"/>
      <c r="J63" s="3845"/>
      <c r="K63" s="3845"/>
      <c r="L63" s="3845"/>
      <c r="M63" s="3845"/>
      <c r="N63" s="3845"/>
      <c r="O63" s="3845"/>
      <c r="P63" s="3845"/>
      <c r="Q63" s="3845"/>
      <c r="R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s="3844" t="n">
        <v>163.04786920464562</v>
      </c>
      <c r="P64" s="3844" t="n">
        <v>149.73350358165703</v>
      </c>
      <c r="Q64" t="n" s="3844">
        <v>-63.677034716778</v>
      </c>
      <c r="R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s="3848" t="n">
        <v>43373.985550470636</v>
      </c>
      <c r="P65" s="3848" t="n">
        <v>44587.980267101826</v>
      </c>
      <c r="Q65" t="n" s="3848">
        <v>1.070929301701</v>
      </c>
      <c r="R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s="3848" t="n">
        <v>40935.59343290564</v>
      </c>
      <c r="P66" s="3848" t="n">
        <v>42514.44843412116</v>
      </c>
      <c r="Q66" t="n" s="3848">
        <v>-1.407912510931</v>
      </c>
      <c r="R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s="3848" t="n">
        <v>43537.03341967528</v>
      </c>
      <c r="P67" s="3848" t="n">
        <v>44737.713770683484</v>
      </c>
      <c r="Q67" t="n" s="3848">
        <v>0.471506944316</v>
      </c>
      <c r="R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s="3848" t="n">
        <v>41098.641302110285</v>
      </c>
      <c r="P68" s="3848" t="n">
        <v>42664.181937702815</v>
      </c>
      <c r="Q68" t="n" s="3848">
        <v>-1.99754845714</v>
      </c>
      <c r="R68" s="144"/>
    </row>
    <row r="69" spans="1:30" ht="12" customHeight="1">
      <c r="A69" s="117"/>
      <c r="B69" s="117"/>
      <c r="C69" s="117"/>
      <c r="D69" s="117"/>
      <c r="E69" s="117"/>
      <c r="F69" s="117"/>
      <c r="G69" s="117"/>
      <c r="H69" s="117"/>
      <c r="I69" s="117"/>
      <c r="J69" s="117"/>
      <c r="K69" s="117"/>
      <c r="L69" s="117"/>
      <c r="M69" s="117"/>
      <c r="N69" s="117"/>
      <c r="O69" s="117"/>
      <c r="P69" s="117"/>
      <c r="Q69" s="144"/>
    </row>
    <row r="70" spans="1:30" ht="12" customHeight="1">
      <c r="A70" s="2855" t="s">
        <v>2357</v>
      </c>
      <c r="B70" s="2855"/>
      <c r="C70" s="144"/>
      <c r="D70" s="144"/>
      <c r="E70" s="144"/>
      <c r="F70" s="144"/>
      <c r="G70" s="144"/>
      <c r="H70" s="144"/>
      <c r="I70" s="144"/>
      <c r="J70" s="144"/>
      <c r="K70" s="144"/>
      <c r="L70" s="144"/>
      <c r="M70" s="144"/>
      <c r="N70" s="144"/>
      <c r="O70" s="144"/>
      <c r="P70" s="144"/>
      <c r="Q70" s="144"/>
    </row>
  </sheetData>
  <mergeCells count="3">
    <mergeCell ref="A5:A6"/>
    <mergeCell ref="A70:B70"/>
    <mergeCell ref="B6:P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t="s" s="818">
        <v>2931</v>
      </c>
    </row>
    <row r="2" spans="1:30" ht="15.75" customHeight="1">
      <c r="A2" s="409" t="s">
        <v>1226</v>
      </c>
      <c r="B2" s="144"/>
      <c r="C2" s="144"/>
      <c r="D2" s="144"/>
      <c r="E2" s="144"/>
      <c r="F2" s="144"/>
      <c r="G2" s="144"/>
      <c r="H2" s="144"/>
      <c r="I2" s="144"/>
      <c r="J2" s="144"/>
      <c r="K2" s="144"/>
      <c r="L2" s="144"/>
      <c r="M2" s="144"/>
      <c r="N2" s="144"/>
      <c r="O2" s="144"/>
      <c r="P2" s="144"/>
      <c r="Q2" t="s" s="818">
        <v>2932</v>
      </c>
    </row>
    <row r="3" spans="1:30" ht="15.75" customHeight="1">
      <c r="A3" s="409" t="s">
        <v>1227</v>
      </c>
      <c r="B3" s="144"/>
      <c r="C3" s="144"/>
      <c r="D3" s="144"/>
      <c r="E3" s="144"/>
      <c r="F3" s="144"/>
      <c r="G3" s="144"/>
      <c r="H3" s="144"/>
      <c r="I3" s="144"/>
      <c r="J3" s="144"/>
      <c r="K3" s="144"/>
      <c r="L3" s="144"/>
      <c r="M3" s="144"/>
      <c r="N3" s="144"/>
      <c r="O3" s="144"/>
      <c r="P3" s="144"/>
      <c r="Q3" t="s" s="818">
        <v>2933</v>
      </c>
    </row>
    <row r="4" spans="1:30" ht="12.75" customHeight="1">
      <c r="A4" s="144"/>
      <c r="B4" s="144"/>
      <c r="C4" s="144"/>
      <c r="D4" s="144"/>
      <c r="E4" s="144"/>
      <c r="F4" s="144"/>
      <c r="G4" s="144"/>
      <c r="H4" s="144"/>
      <c r="I4" s="144"/>
      <c r="J4" s="144"/>
      <c r="K4" s="144"/>
      <c r="L4" s="144"/>
      <c r="M4" s="144"/>
      <c r="N4" s="144"/>
      <c r="O4" s="144"/>
      <c r="P4" s="144"/>
      <c r="Q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t="s" s="2290">
        <v>1196</v>
      </c>
      <c r="R5" s="412"/>
    </row>
    <row r="6" spans="1:30" ht="12.75" customHeight="1" thickBot="1">
      <c r="A6" s="3544"/>
      <c r="B6" s="3541" t="s">
        <v>15</v>
      </c>
      <c r="C6" s="3542"/>
      <c r="D6" s="3542"/>
      <c r="E6" s="3542"/>
      <c r="F6" s="3542"/>
      <c r="G6" s="3542"/>
      <c r="H6" s="3542"/>
      <c r="I6" s="3542"/>
      <c r="J6" s="3542"/>
      <c r="K6" s="3542"/>
      <c r="L6" s="3542"/>
      <c r="M6" s="3542"/>
      <c r="N6" s="3542"/>
      <c r="O6" s="3542"/>
      <c r="P6" s="3542"/>
      <c r="Q6" t="s" s="2283">
        <v>459</v>
      </c>
      <c r="R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s="3848" t="n">
        <v>18.50537566312332</v>
      </c>
      <c r="P7" s="3848" t="n">
        <v>17.94756349154848</v>
      </c>
      <c r="Q7" t="n" s="3848">
        <v>-29.464960619037</v>
      </c>
      <c r="R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s="3848" t="n">
        <v>7.11582419265822</v>
      </c>
      <c r="P8" s="3848" t="n">
        <v>7.0733231117908</v>
      </c>
      <c r="Q8" t="n" s="3848">
        <v>-44.103307975652</v>
      </c>
      <c r="R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s="3844" t="n">
        <v>0.04575804060387</v>
      </c>
      <c r="P9" s="3844" t="n">
        <v>0.04643357813929</v>
      </c>
      <c r="Q9" t="n" s="3844">
        <v>-4.123160447147</v>
      </c>
      <c r="R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s="3844" t="n">
        <v>0.32081141005954</v>
      </c>
      <c r="P10" s="3844" t="n">
        <v>0.32327715231711</v>
      </c>
      <c r="Q10" t="n" s="3844">
        <v>-20.553529470495</v>
      </c>
      <c r="R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s="3844" t="n">
        <v>1.90562787640988</v>
      </c>
      <c r="P11" s="3844" t="n">
        <v>1.76919641403837</v>
      </c>
      <c r="Q11" t="n" s="3844">
        <v>-63.076085337549</v>
      </c>
      <c r="R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s="3844" t="n">
        <v>4.83408954300014</v>
      </c>
      <c r="P12" s="3844" t="n">
        <v>4.92573034712122</v>
      </c>
      <c r="Q12" t="n" s="3844">
        <v>-33.405018967146</v>
      </c>
      <c r="R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s="3844" t="n">
        <v>0.00953732258479</v>
      </c>
      <c r="P13" s="3844" t="n">
        <v>0.00868562017481</v>
      </c>
      <c r="Q13" t="n" s="3844">
        <v>-20.47865527757</v>
      </c>
      <c r="R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s="3848" t="n">
        <v>11.3895514704651</v>
      </c>
      <c r="P14" s="3848" t="n">
        <v>10.87424037975768</v>
      </c>
      <c r="Q14" t="n" s="3848">
        <v>-14.982641343286</v>
      </c>
      <c r="R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t="n" s="3844">
        <v>0.0</v>
      </c>
      <c r="R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s="3844" t="n">
        <v>11.3895514704651</v>
      </c>
      <c r="P16" s="3844" t="n">
        <v>10.87424037975768</v>
      </c>
      <c r="Q16" t="n" s="3844">
        <v>-14.982641343286</v>
      </c>
      <c r="R16" s="412"/>
    </row>
    <row r="17" spans="1:30" ht="13.5">
      <c r="A17" s="2093" t="s">
        <v>1198</v>
      </c>
      <c r="B17" s="3845"/>
      <c r="C17" s="3845"/>
      <c r="D17" s="3845"/>
      <c r="E17" s="3845"/>
      <c r="F17" s="3845"/>
      <c r="G17" s="3845"/>
      <c r="H17" s="3845"/>
      <c r="I17" s="3845"/>
      <c r="J17" s="3845"/>
      <c r="K17" s="3845"/>
      <c r="L17" s="3845"/>
      <c r="M17" s="3845"/>
      <c r="N17" s="3845"/>
      <c r="O17" s="3845"/>
      <c r="P17" s="3845"/>
      <c r="Q17" s="3845"/>
      <c r="R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s="3848" t="n">
        <v>0.0735312</v>
      </c>
      <c r="P18" s="3848" t="n">
        <v>0.069305734</v>
      </c>
      <c r="Q18" t="n" s="3848">
        <v>-5.320035519126</v>
      </c>
      <c r="R18" s="412"/>
    </row>
    <row r="19" spans="1:30">
      <c r="A19" s="2093" t="s">
        <v>359</v>
      </c>
      <c r="B19" s="3845"/>
      <c r="C19" s="3845"/>
      <c r="D19" s="3845"/>
      <c r="E19" s="3845"/>
      <c r="F19" s="3845"/>
      <c r="G19" s="3845"/>
      <c r="H19" s="3845"/>
      <c r="I19" s="3845"/>
      <c r="J19" s="3845"/>
      <c r="K19" s="3845"/>
      <c r="L19" s="3845"/>
      <c r="M19" s="3845"/>
      <c r="N19" s="3845"/>
      <c r="O19" s="3845"/>
      <c r="P19" s="3845"/>
      <c r="Q19" s="3845"/>
      <c r="R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s="3844" t="n">
        <v>0.0735312</v>
      </c>
      <c r="P20" s="3844" t="n">
        <v>0.069305734</v>
      </c>
      <c r="Q20" t="n" s="3844">
        <v>-5.320035519126</v>
      </c>
      <c r="R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s="3844" t="s">
        <v>2936</v>
      </c>
      <c r="P21" s="3844" t="s">
        <v>2936</v>
      </c>
      <c r="Q21" t="n" s="3844">
        <v>0.0</v>
      </c>
      <c r="R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t="n" s="3844">
        <v>0.0</v>
      </c>
      <c r="R22" s="412"/>
    </row>
    <row r="23" spans="1:30">
      <c r="A23" s="2093" t="s">
        <v>1199</v>
      </c>
      <c r="B23" s="3845"/>
      <c r="C23" s="3845"/>
      <c r="D23" s="3845"/>
      <c r="E23" s="3845"/>
      <c r="F23" s="3845"/>
      <c r="G23" s="3845"/>
      <c r="H23" s="3845"/>
      <c r="I23" s="3845"/>
      <c r="J23" s="3845"/>
      <c r="K23" s="3845"/>
      <c r="L23" s="3845"/>
      <c r="M23" s="3845"/>
      <c r="N23" s="3845"/>
      <c r="O23" s="3845"/>
      <c r="P23" s="3845"/>
      <c r="Q23" s="3845"/>
      <c r="R23" s="412"/>
    </row>
    <row r="24" spans="1:30">
      <c r="A24" s="2106" t="s">
        <v>1200</v>
      </c>
      <c r="B24" s="3845"/>
      <c r="C24" s="3845"/>
      <c r="D24" s="3845"/>
      <c r="E24" s="3845"/>
      <c r="F24" s="3845"/>
      <c r="G24" s="3845"/>
      <c r="H24" s="3845"/>
      <c r="I24" s="3845"/>
      <c r="J24" s="3845"/>
      <c r="K24" s="3845"/>
      <c r="L24" s="3845"/>
      <c r="M24" s="3845"/>
      <c r="N24" s="3845"/>
      <c r="O24" s="3845"/>
      <c r="P24" s="3845"/>
      <c r="Q24" s="3845"/>
      <c r="R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t="n" s="3844">
        <v>0.0</v>
      </c>
      <c r="R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t="n" s="3844">
        <v>0.0</v>
      </c>
      <c r="R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s="3848" t="n">
        <v>165.17677394632065</v>
      </c>
      <c r="P27" s="3848" t="n">
        <v>163.65343675592112</v>
      </c>
      <c r="Q27" t="n" s="3848">
        <v>-9.259734315302</v>
      </c>
      <c r="R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s="3844" t="n">
        <v>133.87915041498775</v>
      </c>
      <c r="P28" s="3844" t="n">
        <v>132.5407750620582</v>
      </c>
      <c r="Q28" t="n" s="3844">
        <v>-7.56927394935</v>
      </c>
      <c r="R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s="3844" t="n">
        <v>31.2976235313329</v>
      </c>
      <c r="P29" s="3844" t="n">
        <v>31.11266169386292</v>
      </c>
      <c r="Q29" t="n" s="3844">
        <v>-15.818437119253</v>
      </c>
      <c r="R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s="3844" t="s">
        <v>2934</v>
      </c>
      <c r="P30" s="3844" t="s">
        <v>2934</v>
      </c>
      <c r="Q30" t="n" s="3844">
        <v>0.0</v>
      </c>
      <c r="R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t="n" s="3844">
        <v>0.0</v>
      </c>
      <c r="R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t="n" s="3844">
        <v>0.0</v>
      </c>
      <c r="R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t="n" s="3844">
        <v>0.0</v>
      </c>
      <c r="R33" s="412"/>
    </row>
    <row r="34" spans="1:30">
      <c r="A34" s="2121" t="s">
        <v>521</v>
      </c>
      <c r="B34" s="3845"/>
      <c r="C34" s="3845"/>
      <c r="D34" s="3845"/>
      <c r="E34" s="3845"/>
      <c r="F34" s="3845"/>
      <c r="G34" s="3845"/>
      <c r="H34" s="3845"/>
      <c r="I34" s="3845"/>
      <c r="J34" s="3845"/>
      <c r="K34" s="3845"/>
      <c r="L34" s="3845"/>
      <c r="M34" s="3845"/>
      <c r="N34" s="3845"/>
      <c r="O34" s="3845"/>
      <c r="P34" s="3845"/>
      <c r="Q34" s="3845"/>
      <c r="R34" s="412"/>
    </row>
    <row r="35" spans="1:30">
      <c r="A35" s="2121" t="s">
        <v>522</v>
      </c>
      <c r="B35" s="3845"/>
      <c r="C35" s="3845"/>
      <c r="D35" s="3845"/>
      <c r="E35" s="3845"/>
      <c r="F35" s="3845"/>
      <c r="G35" s="3845"/>
      <c r="H35" s="3845"/>
      <c r="I35" s="3845"/>
      <c r="J35" s="3845"/>
      <c r="K35" s="3845"/>
      <c r="L35" s="3845"/>
      <c r="M35" s="3845"/>
      <c r="N35" s="3845"/>
      <c r="O35" s="3845"/>
      <c r="P35" s="3845"/>
      <c r="Q35" s="3845"/>
      <c r="R35" s="412"/>
    </row>
    <row r="36" spans="1:30">
      <c r="A36" s="2121" t="s">
        <v>1368</v>
      </c>
      <c r="B36" s="3845"/>
      <c r="C36" s="3845"/>
      <c r="D36" s="3845"/>
      <c r="E36" s="3845"/>
      <c r="F36" s="3845"/>
      <c r="G36" s="3845"/>
      <c r="H36" s="3845"/>
      <c r="I36" s="3845"/>
      <c r="J36" s="3845"/>
      <c r="K36" s="3845"/>
      <c r="L36" s="3845"/>
      <c r="M36" s="3845"/>
      <c r="N36" s="3845"/>
      <c r="O36" s="3845"/>
      <c r="P36" s="3845"/>
      <c r="Q36" s="3845"/>
      <c r="R36" s="412"/>
    </row>
    <row r="37" spans="1:30">
      <c r="A37" s="2121" t="s">
        <v>1467</v>
      </c>
      <c r="B37" s="3844"/>
      <c r="C37" s="3844"/>
      <c r="D37" s="3844"/>
      <c r="E37" s="3844"/>
      <c r="F37" s="3844"/>
      <c r="G37" s="3844"/>
      <c r="H37" s="3844"/>
      <c r="I37" s="3844"/>
      <c r="J37" s="3844"/>
      <c r="K37" s="3844"/>
      <c r="L37" s="3844"/>
      <c r="M37" s="3844"/>
      <c r="N37" s="3844"/>
      <c r="O37" s="3844"/>
      <c r="P37" s="3844"/>
      <c r="Q37" s="3844"/>
      <c r="R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s="3848" t="n">
        <v>0.76890539</v>
      </c>
      <c r="P38" s="3848" t="n">
        <v>0.816293667</v>
      </c>
      <c r="Q38" t="n" s="3848">
        <v>-30.534702455982</v>
      </c>
      <c r="R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s="3844" t="n">
        <v>0.330943014</v>
      </c>
      <c r="P39" s="3844" t="n">
        <v>0.382024759</v>
      </c>
      <c r="Q39" t="n" s="3844">
        <v>-47.33523387237</v>
      </c>
      <c r="R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s="3844" t="s">
        <v>3120</v>
      </c>
      <c r="N40" s="3844" t="s">
        <v>3120</v>
      </c>
      <c r="O40" s="3844" t="s">
        <v>3120</v>
      </c>
      <c r="P40" s="3844" t="s">
        <v>3120</v>
      </c>
      <c r="Q40" t="n" s="3844">
        <v>0.0</v>
      </c>
      <c r="R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s="3844" t="n">
        <v>0.007962376</v>
      </c>
      <c r="P41" s="3844" t="n">
        <v>0.004268908</v>
      </c>
      <c r="Q41" t="n" s="3844">
        <v>-78.352799668566</v>
      </c>
      <c r="R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s="3844" t="n">
        <v>0.43</v>
      </c>
      <c r="P42" s="3844" t="n">
        <v>0.43</v>
      </c>
      <c r="Q42" t="n" s="3844">
        <v>0.0</v>
      </c>
      <c r="R42" s="412"/>
    </row>
    <row r="43" spans="1:30">
      <c r="A43" s="2121" t="s">
        <v>1206</v>
      </c>
      <c r="B43" s="3844" t="s">
        <v>2951</v>
      </c>
      <c r="C43" s="3844" t="s">
        <v>2951</v>
      </c>
      <c r="D43" s="3844" t="s">
        <v>2951</v>
      </c>
      <c r="E43" s="3844" t="s">
        <v>2951</v>
      </c>
      <c r="F43" s="3844" t="s">
        <v>2951</v>
      </c>
      <c r="G43" s="3844" t="s">
        <v>2951</v>
      </c>
      <c r="H43" s="3844" t="s">
        <v>2951</v>
      </c>
      <c r="I43" s="3844" t="s">
        <v>2951</v>
      </c>
      <c r="J43" s="3844" t="s">
        <v>2951</v>
      </c>
      <c r="K43" s="3844" t="s">
        <v>2951</v>
      </c>
      <c r="L43" s="3844" t="s">
        <v>2951</v>
      </c>
      <c r="M43" s="3844" t="s">
        <v>2951</v>
      </c>
      <c r="N43" s="3844" t="s">
        <v>2951</v>
      </c>
      <c r="O43" s="3844" t="s">
        <v>2951</v>
      </c>
      <c r="P43" s="3844" t="s">
        <v>2951</v>
      </c>
      <c r="Q43" t="n" s="3844">
        <v>0.0</v>
      </c>
      <c r="R43" s="412"/>
    </row>
    <row r="44" spans="1:30">
      <c r="A44" s="2121" t="s">
        <v>1207</v>
      </c>
      <c r="B44" s="3844"/>
      <c r="C44" s="3844"/>
      <c r="D44" s="3844"/>
      <c r="E44" s="3844"/>
      <c r="F44" s="3844"/>
      <c r="G44" s="3844"/>
      <c r="H44" s="3844"/>
      <c r="I44" s="3844"/>
      <c r="J44" s="3844"/>
      <c r="K44" s="3844"/>
      <c r="L44" s="3844"/>
      <c r="M44" s="3844"/>
      <c r="N44" s="3844"/>
      <c r="O44" s="3844"/>
      <c r="P44" s="3844"/>
      <c r="Q44" s="3844"/>
      <c r="R44" s="412"/>
    </row>
    <row r="45" spans="1:30">
      <c r="A45" s="2121" t="s">
        <v>1208</v>
      </c>
      <c r="B45" s="3845"/>
      <c r="C45" s="3845"/>
      <c r="D45" s="3845"/>
      <c r="E45" s="3845"/>
      <c r="F45" s="3845"/>
      <c r="G45" s="3845"/>
      <c r="H45" s="3845"/>
      <c r="I45" s="3845"/>
      <c r="J45" s="3845"/>
      <c r="K45" s="3845"/>
      <c r="L45" s="3845"/>
      <c r="M45" s="3845"/>
      <c r="N45" s="3845"/>
      <c r="O45" s="3845"/>
      <c r="P45" s="3845"/>
      <c r="Q45" s="3845"/>
      <c r="R45" s="412"/>
    </row>
    <row r="46" spans="1:30">
      <c r="A46" s="2121" t="s">
        <v>1225</v>
      </c>
      <c r="B46" s="3844"/>
      <c r="C46" s="3844"/>
      <c r="D46" s="3844"/>
      <c r="E46" s="3844"/>
      <c r="F46" s="3844"/>
      <c r="G46" s="3844"/>
      <c r="H46" s="3844"/>
      <c r="I46" s="3844"/>
      <c r="J46" s="3844"/>
      <c r="K46" s="3844"/>
      <c r="L46" s="3844"/>
      <c r="M46" s="3844"/>
      <c r="N46" s="3844"/>
      <c r="O46" s="3844"/>
      <c r="P46" s="3844"/>
      <c r="Q46" s="3844"/>
      <c r="R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s="3848" t="n">
        <v>32.02806861674023</v>
      </c>
      <c r="P47" s="3848" t="n">
        <v>31.011909227289</v>
      </c>
      <c r="Q47" t="n" s="3848">
        <v>-17.419556367615</v>
      </c>
      <c r="R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s="3844" t="n">
        <v>21.9626</v>
      </c>
      <c r="P48" s="3844" t="n">
        <v>20.8759</v>
      </c>
      <c r="Q48" t="n" s="3844">
        <v>-31.633999770759</v>
      </c>
      <c r="R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s="3844" t="n">
        <v>3.75885825760711</v>
      </c>
      <c r="P49" s="3844" t="n">
        <v>3.76759341116612</v>
      </c>
      <c r="Q49" t="n" s="3844">
        <v>164.30719986293</v>
      </c>
      <c r="R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s="3844" t="n">
        <v>0.26332135913312</v>
      </c>
      <c r="P50" s="3844" t="n">
        <v>0.25558831612288</v>
      </c>
      <c r="Q50" t="n" s="3844">
        <v>-28.1283833275</v>
      </c>
      <c r="R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s="3844" t="n">
        <v>6.043289</v>
      </c>
      <c r="P51" s="3844" t="n">
        <v>6.1128275</v>
      </c>
      <c r="Q51" t="n" s="3844">
        <v>16.723893476674</v>
      </c>
      <c r="R51" s="412"/>
    </row>
    <row r="52" spans="1:30">
      <c r="A52" s="2121" t="s">
        <v>1210</v>
      </c>
      <c r="B52" s="3844"/>
      <c r="C52" s="3844"/>
      <c r="D52" s="3844"/>
      <c r="E52" s="3844"/>
      <c r="F52" s="3844"/>
      <c r="G52" s="3844"/>
      <c r="H52" s="3844"/>
      <c r="I52" s="3844"/>
      <c r="J52" s="3844"/>
      <c r="K52" s="3844"/>
      <c r="L52" s="3844"/>
      <c r="M52" s="3844"/>
      <c r="N52" s="3844"/>
      <c r="O52" s="3844"/>
      <c r="P52" s="3844"/>
      <c r="Q52" s="3844"/>
      <c r="R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s="3848" t="n">
        <v>0.02705</v>
      </c>
      <c r="P53" s="3848" t="n">
        <v>0.02705</v>
      </c>
      <c r="Q53" t="n" s="3848">
        <v>2.462121212121</v>
      </c>
      <c r="R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s="3848" t="n">
        <v>0.02705</v>
      </c>
      <c r="P54" s="3848" t="n">
        <v>0.02705</v>
      </c>
      <c r="Q54" t="n" s="3848">
        <v>2.462121212121</v>
      </c>
      <c r="R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s="3848" t="n">
        <v>215.8107994261842</v>
      </c>
      <c r="P55" s="3848" t="n">
        <v>212.70926520875858</v>
      </c>
      <c r="Q55" t="n" s="3848">
        <v>-12.627762388577</v>
      </c>
      <c r="R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s="3848" t="n">
        <v>216.5797048161842</v>
      </c>
      <c r="P56" s="3848" t="n">
        <v>213.52555887575858</v>
      </c>
      <c r="Q56" t="n" s="3848">
        <v>-12.713781651703</v>
      </c>
      <c r="R56" s="412"/>
    </row>
    <row r="57" spans="1:30">
      <c r="A57" s="2130" t="s">
        <v>1212</v>
      </c>
      <c r="B57" s="3845"/>
      <c r="C57" s="3845"/>
      <c r="D57" s="3845"/>
      <c r="E57" s="3845"/>
      <c r="F57" s="3845"/>
      <c r="G57" s="3845"/>
      <c r="H57" s="3845"/>
      <c r="I57" s="3845"/>
      <c r="J57" s="3845"/>
      <c r="K57" s="3845"/>
      <c r="L57" s="3845"/>
      <c r="M57" s="3845"/>
      <c r="N57" s="3845"/>
      <c r="O57" s="3845"/>
      <c r="P57" s="3845"/>
      <c r="Q57" s="3845"/>
      <c r="R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s="3848" t="n">
        <v>0.06807836939341</v>
      </c>
      <c r="P58" s="3848" t="n">
        <v>0.06242336315746</v>
      </c>
      <c r="Q58" t="n" s="3848">
        <v>-29.039772154338</v>
      </c>
      <c r="R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s="3844" t="n">
        <v>0.06786623146439</v>
      </c>
      <c r="P59" s="3844" t="n">
        <v>0.06216782333426</v>
      </c>
      <c r="Q59" t="n" s="3844">
        <v>-28.931931771221</v>
      </c>
      <c r="R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s="3844" t="n">
        <v>2.1213792902E-4</v>
      </c>
      <c r="P60" s="3844" t="n">
        <v>2.555398232E-4</v>
      </c>
      <c r="Q60" t="n" s="3844">
        <v>-48.172414722268</v>
      </c>
      <c r="R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t="n" s="3844">
        <v>0.0</v>
      </c>
      <c r="R61" s="412"/>
    </row>
    <row r="62" spans="1:30" ht="13.5">
      <c r="A62" s="2130" t="s">
        <v>64</v>
      </c>
      <c r="B62" s="3845"/>
      <c r="C62" s="3845"/>
      <c r="D62" s="3845"/>
      <c r="E62" s="3845"/>
      <c r="F62" s="3845"/>
      <c r="G62" s="3845"/>
      <c r="H62" s="3845"/>
      <c r="I62" s="3845"/>
      <c r="J62" s="3845"/>
      <c r="K62" s="3845"/>
      <c r="L62" s="3845"/>
      <c r="M62" s="3845"/>
      <c r="N62" s="3845"/>
      <c r="O62" s="3845"/>
      <c r="P62" s="3845"/>
      <c r="Q62" s="3845"/>
      <c r="R62" s="412"/>
    </row>
    <row r="63" spans="1:30" ht="13.5">
      <c r="A63" s="2099" t="s">
        <v>66</v>
      </c>
      <c r="B63" s="3845"/>
      <c r="C63" s="3845"/>
      <c r="D63" s="3845"/>
      <c r="E63" s="3845"/>
      <c r="F63" s="3845"/>
      <c r="G63" s="3845"/>
      <c r="H63" s="3845"/>
      <c r="I63" s="3845"/>
      <c r="J63" s="3845"/>
      <c r="K63" s="3845"/>
      <c r="L63" s="3845"/>
      <c r="M63" s="3845"/>
      <c r="N63" s="3845"/>
      <c r="O63" s="3845"/>
      <c r="P63" s="3845"/>
      <c r="Q63" s="3845"/>
      <c r="R63" s="412"/>
    </row>
    <row r="64" spans="1:30">
      <c r="A64" s="2099" t="s">
        <v>1002</v>
      </c>
      <c r="B64" s="3845"/>
      <c r="C64" s="3845"/>
      <c r="D64" s="3845"/>
      <c r="E64" s="3845"/>
      <c r="F64" s="3845"/>
      <c r="G64" s="3845"/>
      <c r="H64" s="3845"/>
      <c r="I64" s="3845"/>
      <c r="J64" s="3845"/>
      <c r="K64" s="3845"/>
      <c r="L64" s="3845"/>
      <c r="M64" s="3845"/>
      <c r="N64" s="3845"/>
      <c r="O64" s="3845"/>
      <c r="P64" s="3845"/>
      <c r="Q64" s="3845"/>
      <c r="R64" s="412"/>
    </row>
    <row r="65" spans="1:30" ht="12" customHeight="1">
      <c r="A65" s="2099" t="s">
        <v>1213</v>
      </c>
      <c r="B65" s="3845"/>
      <c r="C65" s="3845"/>
      <c r="D65" s="3845"/>
      <c r="E65" s="3845"/>
      <c r="F65" s="3845"/>
      <c r="G65" s="3845"/>
      <c r="H65" s="3845"/>
      <c r="I65" s="3845"/>
      <c r="J65" s="3845"/>
      <c r="K65" s="3845"/>
      <c r="L65" s="3845"/>
      <c r="M65" s="3845"/>
      <c r="N65" s="3845"/>
      <c r="O65" s="3845"/>
      <c r="P65" s="3845"/>
      <c r="Q65" s="3845"/>
      <c r="R65" s="144"/>
    </row>
    <row r="66" spans="1:30" ht="17.25" customHeight="1">
      <c r="A66" s="2130" t="s">
        <v>1214</v>
      </c>
      <c r="B66" s="3845"/>
      <c r="C66" s="3845"/>
      <c r="D66" s="3845"/>
      <c r="E66" s="3845"/>
      <c r="F66" s="3845"/>
      <c r="G66" s="3845"/>
      <c r="H66" s="3845"/>
      <c r="I66" s="3845"/>
      <c r="J66" s="3845"/>
      <c r="K66" s="3845"/>
      <c r="L66" s="3845"/>
      <c r="M66" s="3845"/>
      <c r="N66" s="3845"/>
      <c r="O66" s="3845"/>
      <c r="P66" s="3845"/>
      <c r="Q66" s="3845"/>
      <c r="R66" s="144"/>
    </row>
    <row r="67" spans="1:30" ht="14.25" customHeight="1">
      <c r="A67" s="609"/>
      <c r="B67" s="117"/>
      <c r="C67" s="117"/>
      <c r="D67" s="117"/>
      <c r="E67" s="117"/>
      <c r="F67" s="117"/>
      <c r="G67" s="117"/>
      <c r="H67" s="117"/>
      <c r="I67" s="117"/>
      <c r="J67" s="117"/>
      <c r="K67" s="117"/>
      <c r="L67" s="117"/>
      <c r="M67" s="117"/>
      <c r="N67" s="117"/>
      <c r="O67" s="117"/>
      <c r="P67" s="117"/>
      <c r="Q67" s="412"/>
    </row>
    <row r="68" spans="1:30" ht="12" customHeight="1">
      <c r="A68" s="418" t="s">
        <v>2357</v>
      </c>
      <c r="B68" s="144"/>
      <c r="C68" s="144"/>
      <c r="D68" s="144"/>
      <c r="E68" s="144"/>
      <c r="F68" s="144"/>
      <c r="G68" s="144"/>
      <c r="H68" s="144"/>
      <c r="I68" s="144"/>
      <c r="J68" s="144"/>
      <c r="K68" s="144"/>
      <c r="L68" s="144"/>
      <c r="M68" s="144"/>
      <c r="N68" s="144"/>
      <c r="O68" s="144"/>
      <c r="P68" s="144"/>
      <c r="Q68" s="144"/>
    </row>
    <row r="69" spans="1:30" ht="12" customHeight="1">
      <c r="A69" s="418"/>
      <c r="B69" s="144"/>
      <c r="C69" s="144"/>
      <c r="D69" s="144"/>
      <c r="E69" s="144"/>
      <c r="F69" s="144"/>
      <c r="G69" s="144"/>
      <c r="H69" s="144"/>
      <c r="I69" s="144"/>
      <c r="J69" s="144"/>
      <c r="K69" s="144"/>
      <c r="L69" s="144"/>
      <c r="M69" s="144"/>
      <c r="N69" s="144"/>
      <c r="O69" s="144"/>
      <c r="P69" s="144"/>
      <c r="Q69" s="144"/>
    </row>
  </sheetData>
  <mergeCells count="2">
    <mergeCell ref="A5:A6"/>
    <mergeCell ref="B6:P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row>
    <row r="2" spans="1:30" ht="15.75" customHeight="1">
      <c r="A2" s="409" t="s">
        <v>1230</v>
      </c>
      <c r="B2" s="144"/>
      <c r="C2" s="144"/>
      <c r="D2" s="144"/>
      <c r="E2" s="144"/>
      <c r="F2" s="144"/>
      <c r="G2" s="144"/>
      <c r="H2" s="144"/>
      <c r="I2" s="144"/>
      <c r="J2" s="144"/>
      <c r="K2" s="144"/>
      <c r="L2" s="144"/>
      <c r="M2" s="144"/>
      <c r="N2" s="144"/>
      <c r="O2" s="144"/>
      <c r="P2" s="144"/>
      <c r="Q2" s="144"/>
    </row>
    <row r="3" spans="1:30" ht="15.75" customHeight="1">
      <c r="A3" s="409" t="s">
        <v>1231</v>
      </c>
      <c r="B3" s="144"/>
      <c r="C3" s="144"/>
      <c r="D3" s="144"/>
      <c r="E3" s="144"/>
      <c r="F3" s="144"/>
      <c r="G3" s="144"/>
      <c r="H3" s="144"/>
      <c r="I3" s="144"/>
      <c r="J3" s="144"/>
      <c r="K3" s="144"/>
      <c r="L3" s="144"/>
      <c r="M3" s="144"/>
      <c r="N3" s="144"/>
      <c r="O3" s="144"/>
      <c r="P3" s="144"/>
      <c r="Q3" s="144"/>
    </row>
    <row r="4" spans="1:30" ht="12.75" customHeight="1">
      <c r="A4" s="144"/>
      <c r="B4" s="144"/>
      <c r="C4" s="144"/>
      <c r="D4" s="144"/>
      <c r="E4" s="144"/>
      <c r="F4" s="144"/>
      <c r="G4" s="144"/>
      <c r="H4" s="144"/>
      <c r="I4" s="144"/>
      <c r="J4" s="144"/>
      <c r="K4" s="144"/>
      <c r="L4" s="144"/>
      <c r="M4" s="144"/>
      <c r="N4" s="144"/>
      <c r="O4" s="144"/>
      <c r="P4" s="144"/>
      <c r="Q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t="s" s="2282">
        <v>1196</v>
      </c>
      <c r="R5" s="412"/>
    </row>
    <row r="6" spans="1:30" ht="12.75" customHeight="1" thickBot="1">
      <c r="A6" s="3546"/>
      <c r="B6" s="3541" t="s">
        <v>15</v>
      </c>
      <c r="C6" s="3542"/>
      <c r="D6" s="3542"/>
      <c r="E6" s="3542"/>
      <c r="F6" s="3542"/>
      <c r="G6" s="3542"/>
      <c r="H6" s="3542"/>
      <c r="I6" s="3542"/>
      <c r="J6" s="3542"/>
      <c r="K6" s="3542"/>
      <c r="L6" s="3542"/>
      <c r="M6" s="3542"/>
      <c r="N6" s="3542"/>
      <c r="O6" s="3542"/>
      <c r="P6" s="3542"/>
      <c r="Q6" t="s" s="2283">
        <v>459</v>
      </c>
      <c r="R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s="3848" t="n">
        <v>1.00253844210945</v>
      </c>
      <c r="P7" s="3848" t="n">
        <v>0.96793951659956</v>
      </c>
      <c r="Q7" t="n" s="3848">
        <v>-1.953228022118</v>
      </c>
      <c r="R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s="3848" t="n">
        <v>0.99938708210945</v>
      </c>
      <c r="P8" s="3848" t="n">
        <v>0.96496607659956</v>
      </c>
      <c r="Q8" t="n" s="3848">
        <v>-2.055869929448</v>
      </c>
      <c r="R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s="3844" t="n">
        <v>0.09861333332338</v>
      </c>
      <c r="P9" s="3844" t="n">
        <v>0.09380002319946</v>
      </c>
      <c r="Q9" t="n" s="3844">
        <v>-42.22746961884</v>
      </c>
      <c r="R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s="3844" t="n">
        <v>0.09781646102682</v>
      </c>
      <c r="P10" s="3844" t="n">
        <v>0.10235006864809</v>
      </c>
      <c r="Q10" t="n" s="3844">
        <v>16.961239050007</v>
      </c>
      <c r="R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s="3844" t="n">
        <v>0.58328550325636</v>
      </c>
      <c r="P11" s="3844" t="n">
        <v>0.53742710150367</v>
      </c>
      <c r="Q11" t="n" s="3844">
        <v>9.319661166823</v>
      </c>
      <c r="R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s="3844" t="n">
        <v>0.21463693690866</v>
      </c>
      <c r="P12" s="3844" t="n">
        <v>0.22680715830323</v>
      </c>
      <c r="Q12" t="n" s="3844">
        <v>-4.170139691836</v>
      </c>
      <c r="R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s="3844" t="n">
        <v>0.00503484759423</v>
      </c>
      <c r="P13" s="3844" t="n">
        <v>0.00458172494511</v>
      </c>
      <c r="Q13" t="n" s="3844">
        <v>-35.146640567569</v>
      </c>
      <c r="R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s="3848" t="n">
        <v>0.00315136</v>
      </c>
      <c r="P14" s="3848" t="n">
        <v>0.00297344</v>
      </c>
      <c r="Q14" t="n" s="3848">
        <v>48.576910777103</v>
      </c>
      <c r="R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t="n" s="3844">
        <v>0.0</v>
      </c>
      <c r="R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s="3844" t="n">
        <v>0.00315136</v>
      </c>
      <c r="P16" s="3844" t="n">
        <v>0.00297344</v>
      </c>
      <c r="Q16" t="n" s="3844">
        <v>48.576910777103</v>
      </c>
      <c r="R16" s="412"/>
    </row>
    <row r="17" spans="1:30" ht="12" customHeight="1">
      <c r="A17" s="2093" t="s">
        <v>1198</v>
      </c>
      <c r="B17" s="3845"/>
      <c r="C17" s="3845"/>
      <c r="D17" s="3845"/>
      <c r="E17" s="3845"/>
      <c r="F17" s="3845"/>
      <c r="G17" s="3845"/>
      <c r="H17" s="3845"/>
      <c r="I17" s="3845"/>
      <c r="J17" s="3845"/>
      <c r="K17" s="3845"/>
      <c r="L17" s="3845"/>
      <c r="M17" s="3845"/>
      <c r="N17" s="3845"/>
      <c r="O17" s="3845"/>
      <c r="P17" s="3845"/>
      <c r="Q17" s="3845"/>
      <c r="R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s="3848" t="n">
        <v>0.38009505555556</v>
      </c>
      <c r="P18" s="3848" t="n">
        <v>0.359885</v>
      </c>
      <c r="Q18" t="n" s="3848">
        <v>-37.417810476901</v>
      </c>
      <c r="R18" s="412"/>
    </row>
    <row r="19" spans="1:30" ht="12" customHeight="1">
      <c r="A19" s="2093" t="s">
        <v>359</v>
      </c>
      <c r="B19" s="3845"/>
      <c r="C19" s="3845"/>
      <c r="D19" s="3845"/>
      <c r="E19" s="3845"/>
      <c r="F19" s="3845"/>
      <c r="G19" s="3845"/>
      <c r="H19" s="3845"/>
      <c r="I19" s="3845"/>
      <c r="J19" s="3845"/>
      <c r="K19" s="3845"/>
      <c r="L19" s="3845"/>
      <c r="M19" s="3845"/>
      <c r="N19" s="3845"/>
      <c r="O19" s="3845"/>
      <c r="P19" s="3845"/>
      <c r="Q19" s="3845"/>
      <c r="R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s="3844" t="n">
        <v>0.211614</v>
      </c>
      <c r="P20" s="3844" t="n">
        <v>0.18957</v>
      </c>
      <c r="Q20" t="n" s="3844">
        <v>-13.745563745564</v>
      </c>
      <c r="R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s="3844" t="s">
        <v>2935</v>
      </c>
      <c r="P21" s="3844" t="s">
        <v>2935</v>
      </c>
      <c r="Q21" t="n" s="3844">
        <v>0.0</v>
      </c>
      <c r="R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t="n" s="3844">
        <v>0.0</v>
      </c>
      <c r="R22" s="412"/>
    </row>
    <row r="23" spans="1:30" ht="12.75" customHeight="1">
      <c r="A23" s="2093" t="s">
        <v>1199</v>
      </c>
      <c r="B23" s="3845"/>
      <c r="C23" s="3845"/>
      <c r="D23" s="3845"/>
      <c r="E23" s="3845"/>
      <c r="F23" s="3845"/>
      <c r="G23" s="3845"/>
      <c r="H23" s="3845"/>
      <c r="I23" s="3845"/>
      <c r="J23" s="3845"/>
      <c r="K23" s="3845"/>
      <c r="L23" s="3845"/>
      <c r="M23" s="3845"/>
      <c r="N23" s="3845"/>
      <c r="O23" s="3845"/>
      <c r="P23" s="3845"/>
      <c r="Q23" s="3845"/>
      <c r="R23" s="412"/>
    </row>
    <row r="24" spans="1:30" ht="12.75" customHeight="1">
      <c r="A24" s="2106" t="s">
        <v>1200</v>
      </c>
      <c r="B24" s="3845"/>
      <c r="C24" s="3845"/>
      <c r="D24" s="3845"/>
      <c r="E24" s="3845"/>
      <c r="F24" s="3845"/>
      <c r="G24" s="3845"/>
      <c r="H24" s="3845"/>
      <c r="I24" s="3845"/>
      <c r="J24" s="3845"/>
      <c r="K24" s="3845"/>
      <c r="L24" s="3845"/>
      <c r="M24" s="3845"/>
      <c r="N24" s="3845"/>
      <c r="O24" s="3845"/>
      <c r="P24" s="3845"/>
      <c r="Q24" s="3845"/>
      <c r="R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s="3844" t="n">
        <v>0.16848105555556</v>
      </c>
      <c r="P25" s="3844" t="n">
        <v>0.170315</v>
      </c>
      <c r="Q25" t="n" s="3844">
        <v>-52.061724124775</v>
      </c>
      <c r="R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t="n" s="3844">
        <v>0.0</v>
      </c>
      <c r="R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s="3848" t="n">
        <v>6.65466650267775</v>
      </c>
      <c r="P27" s="3848" t="n">
        <v>6.53143943162846</v>
      </c>
      <c r="Q27" t="n" s="3848">
        <v>-13.331086682849</v>
      </c>
      <c r="R27" s="412"/>
    </row>
    <row r="28" spans="1:30" ht="12" customHeight="1">
      <c r="A28" s="2121" t="s">
        <v>1088</v>
      </c>
      <c r="B28" s="3845"/>
      <c r="C28" s="3845"/>
      <c r="D28" s="3845"/>
      <c r="E28" s="3845"/>
      <c r="F28" s="3845"/>
      <c r="G28" s="3845"/>
      <c r="H28" s="3845"/>
      <c r="I28" s="3845"/>
      <c r="J28" s="3845"/>
      <c r="K28" s="3845"/>
      <c r="L28" s="3845"/>
      <c r="M28" s="3845"/>
      <c r="N28" s="3845"/>
      <c r="O28" s="3845"/>
      <c r="P28" s="3845"/>
      <c r="Q28" s="3845"/>
      <c r="R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s="3844" t="n">
        <v>1.14247266958511</v>
      </c>
      <c r="P29" s="3844" t="n">
        <v>1.1403014427672</v>
      </c>
      <c r="Q29" t="n" s="3844">
        <v>-2.345251381707</v>
      </c>
      <c r="R29" s="412"/>
    </row>
    <row r="30" spans="1:30" ht="12" customHeight="1">
      <c r="A30" s="2121" t="s">
        <v>515</v>
      </c>
      <c r="B30" s="3845"/>
      <c r="C30" s="3845"/>
      <c r="D30" s="3845"/>
      <c r="E30" s="3845"/>
      <c r="F30" s="3845"/>
      <c r="G30" s="3845"/>
      <c r="H30" s="3845"/>
      <c r="I30" s="3845"/>
      <c r="J30" s="3845"/>
      <c r="K30" s="3845"/>
      <c r="L30" s="3845"/>
      <c r="M30" s="3845"/>
      <c r="N30" s="3845"/>
      <c r="O30" s="3845"/>
      <c r="P30" s="3845"/>
      <c r="Q30" s="3845"/>
      <c r="R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s="3844" t="n">
        <v>5.51219383309264</v>
      </c>
      <c r="P31" s="3844" t="n">
        <v>5.39113798886126</v>
      </c>
      <c r="Q31" t="n" s="3844">
        <v>-15.345411241056</v>
      </c>
      <c r="R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t="n" s="3844">
        <v>0.0</v>
      </c>
      <c r="R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t="n" s="3844">
        <v>0.0</v>
      </c>
      <c r="R33" s="412"/>
    </row>
    <row r="34" spans="1:30" ht="12" customHeight="1">
      <c r="A34" s="2121" t="s">
        <v>521</v>
      </c>
      <c r="B34" s="3845"/>
      <c r="C34" s="3845"/>
      <c r="D34" s="3845"/>
      <c r="E34" s="3845"/>
      <c r="F34" s="3845"/>
      <c r="G34" s="3845"/>
      <c r="H34" s="3845"/>
      <c r="I34" s="3845"/>
      <c r="J34" s="3845"/>
      <c r="K34" s="3845"/>
      <c r="L34" s="3845"/>
      <c r="M34" s="3845"/>
      <c r="N34" s="3845"/>
      <c r="O34" s="3845"/>
      <c r="P34" s="3845"/>
      <c r="Q34" s="3845"/>
      <c r="R34" s="412"/>
    </row>
    <row r="35" spans="1:30" ht="12" customHeight="1">
      <c r="A35" s="2121" t="s">
        <v>522</v>
      </c>
      <c r="B35" s="3845"/>
      <c r="C35" s="3845"/>
      <c r="D35" s="3845"/>
      <c r="E35" s="3845"/>
      <c r="F35" s="3845"/>
      <c r="G35" s="3845"/>
      <c r="H35" s="3845"/>
      <c r="I35" s="3845"/>
      <c r="J35" s="3845"/>
      <c r="K35" s="3845"/>
      <c r="L35" s="3845"/>
      <c r="M35" s="3845"/>
      <c r="N35" s="3845"/>
      <c r="O35" s="3845"/>
      <c r="P35" s="3845"/>
      <c r="Q35" s="3845"/>
      <c r="R35" s="412"/>
    </row>
    <row r="36" spans="1:30" ht="12" customHeight="1">
      <c r="A36" s="2121" t="s">
        <v>1472</v>
      </c>
      <c r="B36" s="3845"/>
      <c r="C36" s="3845"/>
      <c r="D36" s="3845"/>
      <c r="E36" s="3845"/>
      <c r="F36" s="3845"/>
      <c r="G36" s="3845"/>
      <c r="H36" s="3845"/>
      <c r="I36" s="3845"/>
      <c r="J36" s="3845"/>
      <c r="K36" s="3845"/>
      <c r="L36" s="3845"/>
      <c r="M36" s="3845"/>
      <c r="N36" s="3845"/>
      <c r="O36" s="3845"/>
      <c r="P36" s="3845"/>
      <c r="Q36" s="3845"/>
      <c r="R36" s="412"/>
    </row>
    <row r="37" spans="1:30" ht="12.75" customHeight="1">
      <c r="A37" s="2121" t="s">
        <v>1467</v>
      </c>
      <c r="B37" s="3844"/>
      <c r="C37" s="3844"/>
      <c r="D37" s="3844"/>
      <c r="E37" s="3844"/>
      <c r="F37" s="3844"/>
      <c r="G37" s="3844"/>
      <c r="H37" s="3844"/>
      <c r="I37" s="3844"/>
      <c r="J37" s="3844"/>
      <c r="K37" s="3844"/>
      <c r="L37" s="3844"/>
      <c r="M37" s="3844"/>
      <c r="N37" s="3844"/>
      <c r="O37" s="3844"/>
      <c r="P37" s="3844"/>
      <c r="Q37" s="3844"/>
      <c r="R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s="3848" t="n">
        <v>0.265989889</v>
      </c>
      <c r="P38" s="3848" t="n">
        <v>0.267579173</v>
      </c>
      <c r="Q38" t="n" s="3848">
        <v>-8.232151233718</v>
      </c>
      <c r="R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s="3844" t="n">
        <v>0.044670574</v>
      </c>
      <c r="P39" s="3844" t="n">
        <v>0.047516079</v>
      </c>
      <c r="Q39" t="n" s="3844">
        <v>-27.310560692017</v>
      </c>
      <c r="R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s="3844" t="n">
        <v>0.012884039</v>
      </c>
      <c r="P40" s="3844" t="n">
        <v>0.01268654</v>
      </c>
      <c r="Q40" t="n" s="3844">
        <v>-12.355436840431</v>
      </c>
      <c r="R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s="3844" t="n">
        <v>0.014087374</v>
      </c>
      <c r="P41" s="3844" t="n">
        <v>0.013822945</v>
      </c>
      <c r="Q41" t="n" s="3844">
        <v>-5.604053489929</v>
      </c>
      <c r="R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s="3844" t="n">
        <v>0.014982557</v>
      </c>
      <c r="P42" s="3844" t="n">
        <v>0.015060958</v>
      </c>
      <c r="Q42" t="n" s="3844">
        <v>7.106657862576</v>
      </c>
      <c r="R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s="3844" t="n">
        <v>0.122958813</v>
      </c>
      <c r="P43" s="3844" t="n">
        <v>0.122015762</v>
      </c>
      <c r="Q43" t="n" s="3844">
        <v>-4.284353528488</v>
      </c>
      <c r="R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s="3844" t="n">
        <v>0.024901359</v>
      </c>
      <c r="P44" s="3844" t="n">
        <v>0.025125289</v>
      </c>
      <c r="Q44" t="n" s="3844">
        <v>7.633028073155</v>
      </c>
      <c r="R44" s="412"/>
    </row>
    <row r="45" spans="1:30" ht="12" customHeight="1">
      <c r="A45" s="2121" t="s">
        <v>1208</v>
      </c>
      <c r="B45" s="3845"/>
      <c r="C45" s="3845"/>
      <c r="D45" s="3845"/>
      <c r="E45" s="3845"/>
      <c r="F45" s="3845"/>
      <c r="G45" s="3845"/>
      <c r="H45" s="3845"/>
      <c r="I45" s="3845"/>
      <c r="J45" s="3845"/>
      <c r="K45" s="3845"/>
      <c r="L45" s="3845"/>
      <c r="M45" s="3845"/>
      <c r="N45" s="3845"/>
      <c r="O45" s="3845"/>
      <c r="P45" s="3845"/>
      <c r="Q45" s="3845"/>
      <c r="R45" s="412"/>
    </row>
    <row r="46" spans="1:30" ht="12" customHeight="1">
      <c r="A46" s="2121" t="s">
        <v>1225</v>
      </c>
      <c r="B46" s="3844"/>
      <c r="C46" s="3844"/>
      <c r="D46" s="3844"/>
      <c r="E46" s="3844"/>
      <c r="F46" s="3844"/>
      <c r="G46" s="3844"/>
      <c r="H46" s="3844"/>
      <c r="I46" s="3844"/>
      <c r="J46" s="3844"/>
      <c r="K46" s="3844"/>
      <c r="L46" s="3844"/>
      <c r="M46" s="3844"/>
      <c r="N46" s="3844"/>
      <c r="O46" s="3844"/>
      <c r="P46" s="3844"/>
      <c r="Q46" s="3844"/>
      <c r="R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s="3848" t="n">
        <v>0.53261435362411</v>
      </c>
      <c r="P47" s="3848" t="n">
        <v>0.55181454019149</v>
      </c>
      <c r="Q47" t="n" s="3848">
        <v>17.061521641467</v>
      </c>
      <c r="R47" s="412"/>
    </row>
    <row r="48" spans="1:30" ht="12" customHeight="1">
      <c r="A48" s="2121" t="s">
        <v>2693</v>
      </c>
      <c r="B48" s="3845"/>
      <c r="C48" s="3845"/>
      <c r="D48" s="3845"/>
      <c r="E48" s="3845"/>
      <c r="F48" s="3845"/>
      <c r="G48" s="3845"/>
      <c r="H48" s="3845"/>
      <c r="I48" s="3845"/>
      <c r="J48" s="3845"/>
      <c r="K48" s="3845"/>
      <c r="L48" s="3845"/>
      <c r="M48" s="3845"/>
      <c r="N48" s="3845"/>
      <c r="O48" s="3845"/>
      <c r="P48" s="3845"/>
      <c r="Q48" s="3845"/>
      <c r="R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s="3844" t="n">
        <v>0.0511</v>
      </c>
      <c r="P49" s="3844" t="n">
        <v>0.051221548</v>
      </c>
      <c r="Q49" t="n" s="3844">
        <v>181.437076923077</v>
      </c>
      <c r="R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s="3844" t="n">
        <v>0.06736915362411</v>
      </c>
      <c r="P50" s="3844" t="n">
        <v>0.07554599219149</v>
      </c>
      <c r="Q50" t="n" s="3844">
        <v>34.179727781189</v>
      </c>
      <c r="R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s="3844" t="n">
        <v>0.4141452</v>
      </c>
      <c r="P51" s="3844" t="n">
        <v>0.425047</v>
      </c>
      <c r="Q51" t="n" s="3844">
        <v>7.095380441356</v>
      </c>
      <c r="R51" s="412"/>
    </row>
    <row r="52" spans="1:30" ht="13.5" customHeight="1">
      <c r="A52" s="2121" t="s">
        <v>1210</v>
      </c>
      <c r="B52" s="3844"/>
      <c r="C52" s="3844"/>
      <c r="D52" s="3844"/>
      <c r="E52" s="3844"/>
      <c r="F52" s="3844"/>
      <c r="G52" s="3844"/>
      <c r="H52" s="3844"/>
      <c r="I52" s="3844"/>
      <c r="J52" s="3844"/>
      <c r="K52" s="3844"/>
      <c r="L52" s="3844"/>
      <c r="M52" s="3844"/>
      <c r="N52" s="3844"/>
      <c r="O52" s="3844"/>
      <c r="P52" s="3844"/>
      <c r="Q52" s="3844"/>
      <c r="R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s="3848" t="n">
        <v>0.002</v>
      </c>
      <c r="P53" s="3848" t="n">
        <v>0.002</v>
      </c>
      <c r="Q53" t="n" s="3848">
        <v>0.0</v>
      </c>
      <c r="R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s="3848" t="n">
        <v>0.002</v>
      </c>
      <c r="P54" s="3848" t="n">
        <v>0.002</v>
      </c>
      <c r="Q54" t="n" s="3848">
        <v>0.0</v>
      </c>
      <c r="R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s="3848" t="n">
        <v>8.57191435396687</v>
      </c>
      <c r="P55" s="3848" t="n">
        <v>8.41307848841951</v>
      </c>
      <c r="Q55" t="n" s="3848">
        <v>-12.105129563468</v>
      </c>
      <c r="R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s="3848" t="n">
        <v>8.83790424296687</v>
      </c>
      <c r="P56" s="3848" t="n">
        <v>8.68065766141951</v>
      </c>
      <c r="Q56" t="n" s="3848">
        <v>-11.990635471013</v>
      </c>
      <c r="R56" s="412"/>
    </row>
    <row r="57" spans="1:30" ht="14.25">
      <c r="A57" s="2130" t="s">
        <v>2358</v>
      </c>
      <c r="B57" s="3845"/>
      <c r="C57" s="3845"/>
      <c r="D57" s="3845"/>
      <c r="E57" s="3845"/>
      <c r="F57" s="3845"/>
      <c r="G57" s="3845"/>
      <c r="H57" s="3845"/>
      <c r="I57" s="3845"/>
      <c r="J57" s="3845"/>
      <c r="K57" s="3845"/>
      <c r="L57" s="3845"/>
      <c r="M57" s="3845"/>
      <c r="N57" s="3845"/>
      <c r="O57" s="3845"/>
      <c r="P57" s="3845"/>
      <c r="Q57" s="3845"/>
      <c r="R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s="3848" t="n">
        <v>0.12981422084199</v>
      </c>
      <c r="P58" s="3848" t="n">
        <v>0.11671584108598</v>
      </c>
      <c r="Q58" t="n" s="3848">
        <v>17.535936183288</v>
      </c>
      <c r="R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s="3844" t="n">
        <v>0.12899567197331</v>
      </c>
      <c r="P59" s="3844" t="n">
        <v>0.11572822901576</v>
      </c>
      <c r="Q59" t="n" s="3844">
        <v>18.810305065882</v>
      </c>
      <c r="R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s="3844" t="n">
        <v>8.1854886868E-4</v>
      </c>
      <c r="P60" s="3844" t="n">
        <v>9.8761207022E-4</v>
      </c>
      <c r="Q60" t="n" s="3844">
        <v>-47.921061998216</v>
      </c>
      <c r="R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t="n" s="3844">
        <v>0.0</v>
      </c>
      <c r="R61" s="412"/>
    </row>
    <row r="62" spans="1:30" ht="13.5">
      <c r="A62" s="2130" t="s">
        <v>64</v>
      </c>
      <c r="B62" s="3845"/>
      <c r="C62" s="3845"/>
      <c r="D62" s="3845"/>
      <c r="E62" s="3845"/>
      <c r="F62" s="3845"/>
      <c r="G62" s="3845"/>
      <c r="H62" s="3845"/>
      <c r="I62" s="3845"/>
      <c r="J62" s="3845"/>
      <c r="K62" s="3845"/>
      <c r="L62" s="3845"/>
      <c r="M62" s="3845"/>
      <c r="N62" s="3845"/>
      <c r="O62" s="3845"/>
      <c r="P62" s="3845"/>
      <c r="Q62" s="3845"/>
      <c r="R62" s="412"/>
    </row>
    <row r="63" spans="1:30" ht="13.5">
      <c r="A63" s="2099" t="s">
        <v>66</v>
      </c>
      <c r="B63" s="3845"/>
      <c r="C63" s="3845"/>
      <c r="D63" s="3845"/>
      <c r="E63" s="3845"/>
      <c r="F63" s="3845"/>
      <c r="G63" s="3845"/>
      <c r="H63" s="3845"/>
      <c r="I63" s="3845"/>
      <c r="J63" s="3845"/>
      <c r="K63" s="3845"/>
      <c r="L63" s="3845"/>
      <c r="M63" s="3845"/>
      <c r="N63" s="3845"/>
      <c r="O63" s="3845"/>
      <c r="P63" s="3845"/>
      <c r="Q63" s="3845"/>
      <c r="R63" s="412"/>
    </row>
    <row r="64" spans="1:30">
      <c r="A64" s="2099" t="s">
        <v>1002</v>
      </c>
      <c r="B64" s="3845"/>
      <c r="C64" s="3845"/>
      <c r="D64" s="3845"/>
      <c r="E64" s="3845"/>
      <c r="F64" s="3845"/>
      <c r="G64" s="3845"/>
      <c r="H64" s="3845"/>
      <c r="I64" s="3845"/>
      <c r="J64" s="3845"/>
      <c r="K64" s="3845"/>
      <c r="L64" s="3845"/>
      <c r="M64" s="3845"/>
      <c r="N64" s="3845"/>
      <c r="O64" s="3845"/>
      <c r="P64" s="3845"/>
      <c r="Q64" s="3845"/>
      <c r="R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s="3844" t="n">
        <v>1.31845776765522</v>
      </c>
      <c r="P65" s="3844" t="n">
        <v>1.28833052881757</v>
      </c>
      <c r="Q65" t="n" s="3844">
        <v>-26.255880555803</v>
      </c>
      <c r="R65" s="144"/>
    </row>
    <row r="66" spans="1:30" ht="18" customHeight="1">
      <c r="A66" s="2303" t="s">
        <v>1214</v>
      </c>
      <c r="B66" s="3845"/>
      <c r="C66" s="3845"/>
      <c r="D66" s="3845"/>
      <c r="E66" s="3845"/>
      <c r="F66" s="3845"/>
      <c r="G66" s="3845"/>
      <c r="H66" s="3845"/>
      <c r="I66" s="3845"/>
      <c r="J66" s="3845"/>
      <c r="K66" s="3845"/>
      <c r="L66" s="3845"/>
      <c r="M66" s="3845"/>
      <c r="N66" s="3845"/>
      <c r="O66" s="3845"/>
      <c r="P66" s="3845"/>
      <c r="Q66" s="3845"/>
      <c r="R66" s="144"/>
    </row>
    <row r="67" spans="1:30" ht="12" customHeight="1">
      <c r="A67" s="144"/>
      <c r="B67" s="144"/>
      <c r="C67" s="144"/>
      <c r="D67" s="144"/>
      <c r="E67" s="144"/>
      <c r="F67" s="144"/>
      <c r="G67" s="144"/>
      <c r="H67" s="144"/>
      <c r="I67" s="144"/>
      <c r="J67" s="144"/>
      <c r="K67" s="144"/>
      <c r="L67" s="144"/>
      <c r="M67" s="144"/>
      <c r="N67" s="144"/>
      <c r="O67" s="144"/>
      <c r="P67" s="144"/>
      <c r="Q67" s="144"/>
    </row>
    <row r="68" spans="1:30">
      <c r="A68" s="418" t="s">
        <v>2357</v>
      </c>
      <c r="B68" s="144"/>
      <c r="C68" s="144"/>
      <c r="D68" s="144"/>
      <c r="E68" s="144"/>
      <c r="F68" s="144"/>
      <c r="G68" s="144"/>
      <c r="H68" s="144"/>
      <c r="I68" s="144"/>
      <c r="J68" s="144"/>
      <c r="K68" s="144"/>
      <c r="L68" s="144"/>
      <c r="M68" s="144"/>
      <c r="N68" s="144"/>
      <c r="O68" s="144"/>
      <c r="P68" s="144"/>
      <c r="Q68" s="144"/>
    </row>
  </sheetData>
  <mergeCells count="2">
    <mergeCell ref="A5:A6"/>
    <mergeCell ref="B6:P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row>
    <row r="2" spans="1:30" ht="17.25">
      <c r="A2" s="409" t="s">
        <v>1234</v>
      </c>
      <c r="B2" s="144"/>
      <c r="C2" s="144"/>
      <c r="D2" s="144"/>
      <c r="E2" s="144"/>
      <c r="F2" s="144"/>
      <c r="G2" s="144"/>
      <c r="H2" s="144"/>
      <c r="I2" s="144"/>
      <c r="J2" s="144"/>
      <c r="K2" s="144"/>
      <c r="L2" s="144"/>
      <c r="M2" s="144"/>
      <c r="N2" s="144"/>
      <c r="O2" s="144"/>
      <c r="P2" s="144"/>
      <c r="Q2" s="144"/>
    </row>
    <row r="3" spans="1:30" ht="15.75">
      <c r="A3" s="409" t="s">
        <v>1235</v>
      </c>
      <c r="B3" s="144"/>
      <c r="C3" s="144"/>
      <c r="D3" s="144"/>
      <c r="E3" s="144"/>
      <c r="F3" s="144"/>
      <c r="G3" s="144"/>
      <c r="H3" s="144"/>
      <c r="I3" s="144"/>
      <c r="J3" s="144"/>
      <c r="K3" s="144"/>
      <c r="L3" s="144"/>
      <c r="M3" s="144"/>
      <c r="N3" s="144"/>
      <c r="O3" s="144"/>
      <c r="P3" s="144"/>
      <c r="Q3" s="144"/>
    </row>
    <row r="4" spans="1:30">
      <c r="A4" s="144"/>
      <c r="B4" s="144"/>
      <c r="C4" s="144"/>
      <c r="D4" s="144"/>
      <c r="E4" s="144"/>
      <c r="F4" s="144"/>
      <c r="G4" s="144"/>
      <c r="H4" s="144"/>
      <c r="I4" s="144"/>
      <c r="J4" s="144"/>
      <c r="K4" s="144"/>
      <c r="L4" s="144"/>
      <c r="M4" s="144"/>
      <c r="N4" s="144"/>
      <c r="O4" s="144"/>
      <c r="P4" s="144"/>
      <c r="Q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t="s" s="2305">
        <v>1196</v>
      </c>
      <c r="R5" s="412"/>
    </row>
    <row r="6" spans="1:30" ht="19.5" customHeight="1" thickBot="1">
      <c r="A6" s="3548"/>
      <c r="B6" s="3549" t="s">
        <v>15</v>
      </c>
      <c r="C6" s="3550"/>
      <c r="D6" s="3550"/>
      <c r="E6" s="3550"/>
      <c r="F6" s="3550"/>
      <c r="G6" s="3550"/>
      <c r="H6" s="3550"/>
      <c r="I6" s="3550"/>
      <c r="J6" s="3550"/>
      <c r="K6" s="3550"/>
      <c r="L6" s="3550"/>
      <c r="M6" s="3550"/>
      <c r="N6" s="3550"/>
      <c r="O6" s="3550"/>
      <c r="P6" s="3550"/>
      <c r="Q6" t="s" s="2324">
        <v>459</v>
      </c>
      <c r="R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s="3848" t="n">
        <v>836.0525728696048</v>
      </c>
      <c r="P7" s="3848" t="n">
        <v>960.1540784165737</v>
      </c>
      <c r="Q7" t="n" s="3848">
        <v>723.883493807245</v>
      </c>
      <c r="R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s="3848" t="n">
        <v>803.1802137038311</v>
      </c>
      <c r="P8" s="3848" t="n">
        <v>898.4839751159327</v>
      </c>
      <c r="Q8" t="n" s="3848">
        <v>3625569.102295391</v>
      </c>
      <c r="R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s="3844" t="n">
        <v>2.9490877846E-4</v>
      </c>
      <c r="P9" s="3844" t="n">
        <v>3.324477771E-4</v>
      </c>
      <c r="Q9" t="n" s="3844">
        <v>100.0</v>
      </c>
      <c r="R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s="3844" t="n">
        <v>0.00795092299153</v>
      </c>
      <c r="P10" s="3844" t="n">
        <v>0.00974066166557</v>
      </c>
      <c r="Q10" t="n" s="3844">
        <v>100.0</v>
      </c>
      <c r="R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s="3844" t="s">
        <v>2935</v>
      </c>
      <c r="P11" s="3844" t="s">
        <v>2935</v>
      </c>
      <c r="Q11" t="n" s="3844">
        <v>0.0</v>
      </c>
      <c r="R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s="3844" t="s">
        <v>2936</v>
      </c>
      <c r="P12" s="3844" t="s">
        <v>2936</v>
      </c>
      <c r="Q12" t="n" s="3844">
        <v>0.0</v>
      </c>
      <c r="R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s="3844" t="n">
        <v>0.04833838080375</v>
      </c>
      <c r="P13" s="3844" t="n">
        <v>0.05669317158778</v>
      </c>
      <c r="Q13" t="n" s="3844">
        <v>100.0</v>
      </c>
      <c r="R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s="3844" t="s">
        <v>2935</v>
      </c>
      <c r="P14" s="3844" t="s">
        <v>2935</v>
      </c>
      <c r="Q14" t="n" s="3844">
        <v>0.0</v>
      </c>
      <c r="R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s="3844" t="n">
        <v>0.28767006552607</v>
      </c>
      <c r="P15" s="3844" t="n">
        <v>0.31428272551975</v>
      </c>
      <c r="Q15" t="n" s="3844">
        <v>1813470.2298216666</v>
      </c>
      <c r="R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s="3844" t="s">
        <v>2935</v>
      </c>
      <c r="P16" s="3844" t="s">
        <v>2935</v>
      </c>
      <c r="Q16" t="n" s="3844">
        <v>0.0</v>
      </c>
      <c r="R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s="3844" t="n">
        <v>0.04394210931572</v>
      </c>
      <c r="P17" s="3844" t="n">
        <v>0.05103432893224</v>
      </c>
      <c r="Q17" t="n" s="3844">
        <v>100.0</v>
      </c>
      <c r="R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s="3844" t="s">
        <v>2935</v>
      </c>
      <c r="P18" s="3844" t="s">
        <v>2935</v>
      </c>
      <c r="Q18" t="n" s="3844">
        <v>0.0</v>
      </c>
      <c r="R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s="3844" t="n">
        <v>0.06668313465392</v>
      </c>
      <c r="P19" s="3844" t="n">
        <v>0.01397799651955</v>
      </c>
      <c r="Q19" t="n" s="3844">
        <v>100.0</v>
      </c>
      <c r="R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s="3844" t="s">
        <v>2935</v>
      </c>
      <c r="P20" s="3844" t="s">
        <v>2935</v>
      </c>
      <c r="Q20" t="n" s="3844">
        <v>0.0</v>
      </c>
      <c r="R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s="3844" t="n">
        <v>0.0012204295879</v>
      </c>
      <c r="P21" s="3844" t="n">
        <v>0.00163459008111</v>
      </c>
      <c r="Q21" t="n" s="3844">
        <v>100.0</v>
      </c>
      <c r="R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s="3844" t="s">
        <v>2935</v>
      </c>
      <c r="P22" s="3844" t="s">
        <v>2935</v>
      </c>
      <c r="Q22" t="n" s="3844">
        <v>0.0</v>
      </c>
      <c r="R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s="3844" t="s">
        <v>2935</v>
      </c>
      <c r="P23" s="3844" t="s">
        <v>2935</v>
      </c>
      <c r="Q23" t="n" s="3844">
        <v>0.0</v>
      </c>
      <c r="R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s="3844" t="s">
        <v>2936</v>
      </c>
      <c r="P24" s="3844" t="s">
        <v>2936</v>
      </c>
      <c r="Q24" t="n" s="3844">
        <v>0.0</v>
      </c>
      <c r="R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t="n" s="3844">
        <v>0.0</v>
      </c>
      <c r="R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s="3844" t="s">
        <v>2936</v>
      </c>
      <c r="P26" s="3844" t="s">
        <v>2936</v>
      </c>
      <c r="Q26" t="n" s="3844">
        <v>0.0</v>
      </c>
      <c r="R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s="3844" t="n">
        <v>0.00538594916445</v>
      </c>
      <c r="P27" s="3844" t="n">
        <v>0.00506083297655</v>
      </c>
      <c r="Q27" t="n" s="3844">
        <v>100.0</v>
      </c>
      <c r="R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s="3844" t="s">
        <v>2935</v>
      </c>
      <c r="P28" s="3844" t="s">
        <v>2935</v>
      </c>
      <c r="Q28" t="n" s="3844">
        <v>0.0</v>
      </c>
      <c r="R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s="3848" t="n">
        <v>32.87235916577366</v>
      </c>
      <c r="P29" s="3848" t="n">
        <v>61.67010330064106</v>
      </c>
      <c r="Q29" t="n" s="3848">
        <v>-47.071217334514</v>
      </c>
      <c r="R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s="3844" t="n">
        <v>0.00240635179965</v>
      </c>
      <c r="P30" s="3844" t="n">
        <v>0.00258048669989</v>
      </c>
      <c r="Q30" t="n" s="3844">
        <v>-80.622119164181</v>
      </c>
      <c r="R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s="3844" t="n">
        <v>3.73776E-4</v>
      </c>
      <c r="P31" s="3844" t="n">
        <v>1.9909E-4</v>
      </c>
      <c r="Q31" t="n" s="3844">
        <v>-86.544600031494</v>
      </c>
      <c r="R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s="3844" t="n">
        <v>5.0113087031E-4</v>
      </c>
      <c r="P32" s="3844" t="n">
        <v>7.4058928521E-4</v>
      </c>
      <c r="Q32" t="n" s="3844">
        <v>12088.750586327544</v>
      </c>
      <c r="R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s="3844" t="s">
        <v>2936</v>
      </c>
      <c r="P33" s="3844" t="n">
        <v>0.00312</v>
      </c>
      <c r="Q33" t="n" s="3844">
        <v>100.0</v>
      </c>
      <c r="R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s="3844" t="n">
        <v>1.827E-6</v>
      </c>
      <c r="P34" s="3844" t="s">
        <v>2936</v>
      </c>
      <c r="Q34" t="n" s="3844">
        <v>0.0</v>
      </c>
      <c r="R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s="3844" t="s">
        <v>2935</v>
      </c>
      <c r="P35" s="3844" t="s">
        <v>2935</v>
      </c>
      <c r="Q35" t="n" s="3844">
        <v>0.0</v>
      </c>
      <c r="R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s="3844" t="n">
        <v>6.5436005178E-4</v>
      </c>
      <c r="P36" s="3844" t="n">
        <v>6.439575484E-4</v>
      </c>
      <c r="Q36" t="n" s="3844">
        <v>100.0</v>
      </c>
      <c r="R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s="3844" t="s">
        <v>2935</v>
      </c>
      <c r="P37" s="3844" t="s">
        <v>2935</v>
      </c>
      <c r="Q37" t="n" s="3844">
        <v>0.0</v>
      </c>
      <c r="R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s="3844" t="s">
        <v>2935</v>
      </c>
      <c r="P38" s="3844" t="s">
        <v>2935</v>
      </c>
      <c r="Q38" t="n" s="3844">
        <v>0.0</v>
      </c>
      <c r="R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s="3844" t="s">
        <v>2935</v>
      </c>
      <c r="P39" s="3844" t="s">
        <v>2935</v>
      </c>
      <c r="Q39" t="n" s="3844">
        <v>0.0</v>
      </c>
      <c r="R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s="3848" t="s">
        <v>2935</v>
      </c>
      <c r="P40" s="3848" t="s">
        <v>2935</v>
      </c>
      <c r="Q40" t="n" s="3848">
        <v>0.0</v>
      </c>
      <c r="R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s="3848" t="n">
        <v>158.356246679328</v>
      </c>
      <c r="P41" s="3848" t="n">
        <v>164.576847522396</v>
      </c>
      <c r="Q41" t="n" s="3848">
        <v>20.123607213176</v>
      </c>
      <c r="R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s="3844" t="n">
        <v>0.00694544941576</v>
      </c>
      <c r="P42" s="3844" t="n">
        <v>0.00721828278607</v>
      </c>
      <c r="Q42" t="n" s="3844">
        <v>20.123607213176</v>
      </c>
      <c r="R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s="3848" t="s">
        <v>2936</v>
      </c>
      <c r="P43" s="3848" t="s">
        <v>2936</v>
      </c>
      <c r="Q43" t="n" s="3848">
        <v>0.0</v>
      </c>
      <c r="R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s="3844" t="s">
        <v>2936</v>
      </c>
      <c r="P44" s="3844" t="s">
        <v>2936</v>
      </c>
      <c r="Q44" t="n" s="3844">
        <v>0.0</v>
      </c>
      <c r="R44" s="412"/>
    </row>
    <row r="45" spans="1:29" s="19" customFormat="1">
      <c r="A45" s="2312"/>
      <c r="B45" s="437"/>
      <c r="C45" s="437"/>
      <c r="D45" s="437"/>
      <c r="E45" s="437"/>
      <c r="F45" s="437"/>
      <c r="G45" s="437"/>
      <c r="H45" s="437"/>
      <c r="I45" s="437"/>
      <c r="J45" s="437"/>
      <c r="K45" s="437"/>
      <c r="L45" s="437"/>
      <c r="M45" s="437"/>
      <c r="N45" s="437"/>
      <c r="O45" s="437"/>
      <c r="P45" s="437"/>
      <c r="Q45" s="412"/>
    </row>
    <row r="46" spans="1:29" ht="15" customHeight="1">
      <c r="A46" s="418" t="s">
        <v>2357</v>
      </c>
      <c r="B46" s="144"/>
      <c r="C46" s="144"/>
      <c r="D46" s="144"/>
      <c r="E46" s="144"/>
      <c r="F46" s="144"/>
      <c r="G46" s="144"/>
      <c r="H46" s="144"/>
      <c r="I46" s="144"/>
      <c r="J46" s="144"/>
      <c r="K46" s="144"/>
      <c r="L46" s="144"/>
      <c r="M46" s="144"/>
      <c r="N46" s="144"/>
      <c r="O46" s="144"/>
      <c r="P46" s="144"/>
      <c r="Q46" s="144"/>
    </row>
    <row r="47" spans="1:29" ht="15" customHeight="1">
      <c r="A47" s="418"/>
      <c r="B47" s="144"/>
      <c r="C47" s="144"/>
      <c r="D47" s="144"/>
      <c r="E47" s="144"/>
      <c r="F47" s="144"/>
      <c r="G47" s="144"/>
      <c r="H47" s="144"/>
      <c r="I47" s="144"/>
      <c r="J47" s="144"/>
      <c r="K47" s="144"/>
      <c r="L47" s="144"/>
      <c r="M47" s="144"/>
      <c r="N47" s="144"/>
      <c r="O47" s="144"/>
      <c r="P47" s="144"/>
      <c r="Q47" s="144"/>
    </row>
  </sheetData>
  <mergeCells count="2">
    <mergeCell ref="A5:A6"/>
    <mergeCell ref="B6:P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376"/>
      <c r="P1" s="376"/>
      <c r="Q1" s="144"/>
    </row>
    <row r="2" spans="1:30" ht="15.75">
      <c r="A2" s="409" t="s">
        <v>1246</v>
      </c>
      <c r="B2" s="376"/>
      <c r="C2" s="376"/>
      <c r="D2" s="376"/>
      <c r="E2" s="376"/>
      <c r="F2" s="376"/>
      <c r="G2" s="376"/>
      <c r="H2" s="376"/>
      <c r="I2" s="376"/>
      <c r="J2" s="376"/>
      <c r="K2" s="376"/>
      <c r="L2" s="376"/>
      <c r="M2" s="376"/>
      <c r="N2" s="376"/>
      <c r="O2" s="376"/>
      <c r="P2" s="376"/>
      <c r="Q2" s="144"/>
    </row>
    <row r="3" spans="1:30" ht="15.75">
      <c r="A3" s="409" t="s">
        <v>1247</v>
      </c>
      <c r="B3" s="376"/>
      <c r="C3" s="376"/>
      <c r="D3" s="376"/>
      <c r="E3" s="376"/>
      <c r="F3" s="376"/>
      <c r="G3" s="376"/>
      <c r="H3" s="376"/>
      <c r="I3" s="376"/>
      <c r="J3" s="376"/>
      <c r="K3" s="376"/>
      <c r="L3" s="376"/>
      <c r="M3" s="376"/>
      <c r="N3" s="376"/>
      <c r="O3" s="376"/>
      <c r="P3" s="376"/>
      <c r="Q3" s="144"/>
    </row>
    <row r="4" spans="1:30">
      <c r="A4" s="376"/>
      <c r="B4" s="376"/>
      <c r="C4" s="376"/>
      <c r="D4" s="376"/>
      <c r="E4" s="376"/>
      <c r="F4" s="376"/>
      <c r="G4" s="376"/>
      <c r="H4" s="376"/>
      <c r="I4" s="376"/>
      <c r="J4" s="376"/>
      <c r="K4" s="376"/>
      <c r="L4" s="376"/>
      <c r="M4" s="376"/>
      <c r="N4" s="376"/>
      <c r="O4" s="376"/>
      <c r="P4" s="376"/>
      <c r="Q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t="s" s="2282">
        <v>1196</v>
      </c>
      <c r="R5" s="412"/>
    </row>
    <row r="6" spans="1:30" ht="14.25" thickBot="1">
      <c r="A6" s="3561"/>
      <c r="B6" s="3541" t="s">
        <v>1249</v>
      </c>
      <c r="C6" s="3542"/>
      <c r="D6" s="3542"/>
      <c r="E6" s="3542"/>
      <c r="F6" s="3542"/>
      <c r="G6" s="3542"/>
      <c r="H6" s="3542"/>
      <c r="I6" s="3542"/>
      <c r="J6" s="3542"/>
      <c r="K6" s="3542"/>
      <c r="L6" s="3542"/>
      <c r="M6" s="3542"/>
      <c r="N6" s="3542"/>
      <c r="O6" s="3542"/>
      <c r="P6" s="3542"/>
      <c r="Q6" t="s" s="2283">
        <v>217</v>
      </c>
      <c r="R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s="3848" t="n">
        <v>43373.985550470636</v>
      </c>
      <c r="P7" s="3848" t="n">
        <v>44587.980267101826</v>
      </c>
      <c r="Q7" t="n" s="3848">
        <v>1.070929301701</v>
      </c>
      <c r="R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s="3848" t="n">
        <v>40935.59343290564</v>
      </c>
      <c r="P8" s="3848" t="n">
        <v>42514.44843412116</v>
      </c>
      <c r="Q8" t="n" s="3848">
        <v>-1.407912510931</v>
      </c>
      <c r="R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s="3848" t="n">
        <v>5395.269985654605</v>
      </c>
      <c r="P9" s="3848" t="n">
        <v>5317.731630218965</v>
      </c>
      <c r="Q9" t="n" s="3848">
        <v>-12.627762388577</v>
      </c>
      <c r="R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s="3848" t="n">
        <v>5414.492620404605</v>
      </c>
      <c r="P10" s="3848" t="n">
        <v>5338.1389718939645</v>
      </c>
      <c r="Q10" t="n" s="3848">
        <v>-12.713781651703</v>
      </c>
      <c r="R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s="3848" t="n">
        <v>2554.430477482127</v>
      </c>
      <c r="P11" s="3848" t="n">
        <v>2507.0973895490138</v>
      </c>
      <c r="Q11" t="n" s="3848">
        <v>-12.105129563468</v>
      </c>
      <c r="R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s="3848" t="n">
        <v>2633.695464404127</v>
      </c>
      <c r="P12" s="3848" t="n">
        <v>2586.835983103014</v>
      </c>
      <c r="Q12" t="n" s="3848">
        <v>-11.990635471013</v>
      </c>
      <c r="R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s="3848" t="n">
        <v>803.1802137038311</v>
      </c>
      <c r="P13" s="3848" t="n">
        <v>898.4839751159327</v>
      </c>
      <c r="Q13" t="n" s="3848">
        <v>3625569.102295391</v>
      </c>
      <c r="R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s="3848" t="n">
        <v>32.87235916577366</v>
      </c>
      <c r="P14" s="3848" t="n">
        <v>61.67010330064106</v>
      </c>
      <c r="Q14" t="n" s="3848">
        <v>-47.071217334514</v>
      </c>
      <c r="R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s="3848" t="s">
        <v>2936</v>
      </c>
      <c r="P15" s="3848" t="s">
        <v>2936</v>
      </c>
      <c r="Q15" t="n" s="3848">
        <v>0.0</v>
      </c>
      <c r="R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s="3848" t="n">
        <v>158.356246679328</v>
      </c>
      <c r="P16" s="3848" t="n">
        <v>164.576847522396</v>
      </c>
      <c r="Q16" t="n" s="3848">
        <v>20.123607213176</v>
      </c>
      <c r="R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s="3848" t="s">
        <v>2936</v>
      </c>
      <c r="P17" s="3848" t="s">
        <v>2936</v>
      </c>
      <c r="Q17" t="n" s="3848">
        <v>0.0</v>
      </c>
      <c r="R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s="3848" t="n">
        <v>52318.094833156305</v>
      </c>
      <c r="P18" s="3848" t="n">
        <v>53537.54021280877</v>
      </c>
      <c r="Q18" t="n" s="3848">
        <v>0.431050782682</v>
      </c>
      <c r="R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s="3848" t="n">
        <v>49978.1903372633</v>
      </c>
      <c r="P19" s="3848" t="n">
        <v>51564.1543150571</v>
      </c>
      <c r="Q19" t="n" s="3848">
        <v>-1.651533687392</v>
      </c>
      <c r="R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s="3848" t="n">
        <v>52481.14270236095</v>
      </c>
      <c r="P20" s="3848" t="n">
        <v>53687.27371639043</v>
      </c>
      <c r="Q20" t="n" s="3848">
        <v>-0.060892026239</v>
      </c>
      <c r="R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s="3848" t="n">
        <v>50141.23820646795</v>
      </c>
      <c r="P21" s="3848" t="n">
        <v>51713.88781863876</v>
      </c>
      <c r="Q21" t="n" s="3848">
        <v>-2.135401132487</v>
      </c>
      <c r="R21" s="412"/>
    </row>
    <row r="22" spans="1:30">
      <c r="A22" s="144"/>
      <c r="B22" s="144"/>
      <c r="C22" s="144"/>
      <c r="D22" s="144"/>
      <c r="E22" s="144"/>
      <c r="F22" s="144"/>
      <c r="G22" s="144"/>
      <c r="H22" s="144"/>
      <c r="I22" s="144"/>
      <c r="J22" s="144"/>
      <c r="K22" s="144"/>
      <c r="L22" s="144"/>
      <c r="M22" s="144"/>
      <c r="N22" s="144"/>
      <c r="O22" s="144"/>
      <c r="P22" s="144"/>
      <c r="Q22" s="117"/>
      <c r="R22" s="412"/>
    </row>
    <row r="23" spans="1:30">
      <c r="A23" s="144"/>
      <c r="B23" s="144"/>
      <c r="C23" s="144"/>
      <c r="D23" s="144"/>
      <c r="E23" s="144"/>
      <c r="F23" s="144"/>
      <c r="G23" s="144"/>
      <c r="H23" s="144"/>
      <c r="I23" s="144"/>
      <c r="J23" s="144"/>
      <c r="K23" s="144"/>
      <c r="L23" s="144"/>
      <c r="M23" s="144"/>
      <c r="N23" s="144"/>
      <c r="O23" s="144"/>
      <c r="P23" s="144"/>
      <c r="Q23" s="144"/>
      <c r="R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s="2281" t="s">
        <v>1940</v>
      </c>
      <c r="P24" s="2281" t="s">
        <v>1941</v>
      </c>
      <c r="Q24" t="s" s="2282">
        <v>1196</v>
      </c>
      <c r="R24" s="144"/>
    </row>
    <row r="25" spans="1:30" ht="14.25" thickBot="1">
      <c r="A25" s="3563"/>
      <c r="B25" s="3541" t="s">
        <v>1249</v>
      </c>
      <c r="C25" s="3542"/>
      <c r="D25" s="3542"/>
      <c r="E25" s="3542"/>
      <c r="F25" s="3542"/>
      <c r="G25" s="3542"/>
      <c r="H25" s="3542"/>
      <c r="I25" s="3542"/>
      <c r="J25" s="3542"/>
      <c r="K25" s="3542"/>
      <c r="L25" s="3542"/>
      <c r="M25" s="3542"/>
      <c r="N25" s="3542"/>
      <c r="O25" s="3542"/>
      <c r="P25" s="3542"/>
      <c r="Q25" t="s" s="2283">
        <v>217</v>
      </c>
      <c r="R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s="3848" t="n">
        <v>41940.88436022897</v>
      </c>
      <c r="P26" s="3848" t="n">
        <v>43165.67748072072</v>
      </c>
      <c r="Q26" t="n" s="3848">
        <v>3.175496984387</v>
      </c>
      <c r="R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s="3848" t="n">
        <v>3236.589002794183</v>
      </c>
      <c r="P27" s="3848" t="n">
        <v>3327.9032245258377</v>
      </c>
      <c r="Q27" t="n" s="3848">
        <v>-5.496841309659</v>
      </c>
      <c r="R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t="n" s="3848">
        <v>-10.684814964518</v>
      </c>
      <c r="R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s="3848" t="n">
        <v>-2339.9044958930017</v>
      </c>
      <c r="P29" s="3848" t="n">
        <v>-1973.3858977516686</v>
      </c>
      <c r="Q29" t="n" s="3848">
        <v>124.835425974304</v>
      </c>
      <c r="R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s="3848" t="n">
        <v>973.1154793984905</v>
      </c>
      <c r="P30" s="3848" t="n">
        <v>952.873193759289</v>
      </c>
      <c r="Q30" t="n" s="3848">
        <v>-15.901645007646</v>
      </c>
      <c r="R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s="3848" t="n">
        <v>14.18725</v>
      </c>
      <c r="P31" s="3848" t="n">
        <v>14.18725</v>
      </c>
      <c r="Q31" t="n" s="3848">
        <v>16.136624099542</v>
      </c>
      <c r="R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s="3848" t="n">
        <v>49978.1903372633</v>
      </c>
      <c r="P32" s="3848" t="n">
        <v>51564.1543150571</v>
      </c>
      <c r="Q32" t="n" s="3848">
        <v>-1.651533687392</v>
      </c>
      <c r="R32" s="412"/>
    </row>
    <row r="33" spans="1:29">
      <c r="A33" s="144"/>
      <c r="B33" s="144"/>
      <c r="C33" s="144"/>
      <c r="D33" s="144"/>
      <c r="E33" s="144"/>
      <c r="F33" s="144"/>
      <c r="G33" s="144"/>
      <c r="H33" s="144"/>
      <c r="I33" s="144"/>
      <c r="J33" s="144"/>
      <c r="K33" s="144"/>
      <c r="L33" s="144"/>
      <c r="M33" s="144"/>
      <c r="N33" s="144"/>
      <c r="O33" s="144"/>
      <c r="P33" s="144"/>
      <c r="Q33" s="412"/>
    </row>
    <row r="34" spans="1:29">
      <c r="A34" s="2994" t="s">
        <v>1262</v>
      </c>
      <c r="B34" s="2995"/>
      <c r="C34" s="2995"/>
      <c r="D34" s="2995"/>
      <c r="E34" s="2995"/>
      <c r="F34" s="2995"/>
      <c r="G34" s="2995"/>
      <c r="H34" s="2995"/>
      <c r="I34" s="2995"/>
      <c r="J34" s="2995"/>
      <c r="K34" s="2995"/>
      <c r="L34" s="2995"/>
      <c r="M34" s="2995"/>
      <c r="N34" s="2995"/>
      <c r="O34" s="2995"/>
      <c r="P34" s="2995"/>
      <c r="Q34" s="144"/>
    </row>
    <row r="35" spans="1:29">
      <c r="A35" s="3554" t="s">
        <v>1263</v>
      </c>
      <c r="B35" s="2925"/>
      <c r="C35" s="2925"/>
      <c r="D35" s="2925"/>
      <c r="E35" s="2925"/>
      <c r="F35" s="2925"/>
      <c r="G35" s="2925"/>
      <c r="H35" s="2925"/>
      <c r="I35" s="2925"/>
      <c r="J35" s="2925"/>
      <c r="K35" s="2925"/>
      <c r="L35" s="2925"/>
      <c r="M35" s="2925"/>
      <c r="N35" s="2925"/>
      <c r="O35" s="2925"/>
      <c r="P35" s="2925"/>
      <c r="Q35" s="144"/>
    </row>
    <row r="36" spans="1:29" ht="12.75">
      <c r="A36" s="3555" t="s">
        <v>2364</v>
      </c>
      <c r="B36" s="3556"/>
      <c r="C36" s="3556"/>
      <c r="D36" s="3556"/>
      <c r="E36" s="3556"/>
      <c r="F36" s="3556"/>
      <c r="G36" s="3556"/>
      <c r="H36" s="3556"/>
      <c r="I36" s="3556"/>
      <c r="J36" s="3556"/>
      <c r="K36" s="3556"/>
      <c r="L36" s="3556"/>
      <c r="M36" s="3556"/>
      <c r="N36" s="3556"/>
      <c r="O36" s="3556"/>
      <c r="P36" s="3556"/>
      <c r="Q36" s="144"/>
    </row>
    <row r="37" spans="1:29">
      <c r="A37" s="3555" t="s">
        <v>2697</v>
      </c>
      <c r="B37" s="3556"/>
      <c r="C37" s="3556"/>
      <c r="D37" s="3556"/>
      <c r="E37" s="3556"/>
      <c r="F37" s="3556"/>
      <c r="G37" s="3556"/>
      <c r="H37" s="3556"/>
      <c r="I37" s="3556"/>
      <c r="J37" s="3556"/>
      <c r="K37" s="3556"/>
      <c r="L37" s="3556"/>
      <c r="M37" s="3556"/>
      <c r="N37" s="3556"/>
      <c r="O37" s="3556"/>
      <c r="P37" s="3556"/>
      <c r="Q37" s="144"/>
    </row>
    <row r="38" spans="1:29" ht="12.75">
      <c r="A38" s="3555" t="s">
        <v>2365</v>
      </c>
      <c r="B38" s="3556"/>
      <c r="C38" s="3556"/>
      <c r="D38" s="3556"/>
      <c r="E38" s="3556"/>
      <c r="F38" s="3556"/>
      <c r="G38" s="3556"/>
      <c r="H38" s="3556"/>
      <c r="I38" s="3556"/>
      <c r="J38" s="3556"/>
      <c r="K38" s="3556"/>
      <c r="L38" s="3556"/>
      <c r="M38" s="3556"/>
      <c r="N38" s="3556"/>
      <c r="O38" s="3556"/>
      <c r="P38" s="3556"/>
      <c r="Q38" s="144"/>
    </row>
    <row r="39" spans="1:29">
      <c r="A39" s="144"/>
      <c r="B39" s="144"/>
      <c r="C39" s="144"/>
      <c r="D39" s="144"/>
      <c r="E39" s="144"/>
      <c r="F39" s="144"/>
      <c r="G39" s="144"/>
      <c r="H39" s="144"/>
      <c r="I39" s="144"/>
      <c r="J39" s="144"/>
      <c r="K39" s="144"/>
      <c r="L39" s="144"/>
      <c r="M39" s="144"/>
      <c r="N39" s="144"/>
      <c r="O39" s="144"/>
      <c r="P39" s="144"/>
      <c r="Q39" s="144"/>
    </row>
    <row r="40" spans="1:29">
      <c r="A40" s="2330" t="s">
        <v>280</v>
      </c>
      <c r="B40" s="2331"/>
      <c r="C40" s="2331"/>
      <c r="D40" s="2331"/>
      <c r="E40" s="2331"/>
      <c r="F40" s="2331"/>
      <c r="G40" s="2331"/>
      <c r="H40" s="2331"/>
      <c r="I40" s="2331"/>
      <c r="J40" s="2331"/>
      <c r="K40" s="2331"/>
      <c r="L40" s="2331"/>
      <c r="M40" s="2331"/>
      <c r="N40" s="2331"/>
      <c r="O40" s="2331"/>
      <c r="P40" s="2331"/>
      <c r="Q40" s="144"/>
    </row>
    <row r="41" spans="1:29">
      <c r="A41" s="3557" t="s">
        <v>1264</v>
      </c>
      <c r="B41" s="3558"/>
      <c r="C41" s="3558"/>
      <c r="D41" s="3558"/>
      <c r="E41" s="3558"/>
      <c r="F41" s="3558"/>
      <c r="G41" s="3558"/>
      <c r="H41" s="3558"/>
      <c r="I41" s="3558"/>
      <c r="J41" s="3558"/>
      <c r="K41" s="3558"/>
      <c r="L41" s="3558"/>
      <c r="M41" s="3558"/>
      <c r="N41" s="3558"/>
      <c r="O41" s="3558"/>
      <c r="P41" s="3558"/>
      <c r="Q41" s="144"/>
    </row>
    <row r="42" spans="1:29">
      <c r="A42" s="3557"/>
      <c r="B42" s="3558"/>
      <c r="C42" s="3558"/>
      <c r="D42" s="3558"/>
      <c r="E42" s="3558"/>
      <c r="F42" s="3558"/>
      <c r="G42" s="3558"/>
      <c r="H42" s="3558"/>
      <c r="I42" s="3558"/>
      <c r="J42" s="3558"/>
      <c r="K42" s="3558"/>
      <c r="L42" s="3558"/>
      <c r="M42" s="3558"/>
      <c r="N42" s="3558"/>
      <c r="O42" s="3558"/>
      <c r="P42" s="3558"/>
      <c r="Q42" s="144"/>
    </row>
    <row r="43" spans="1:29">
      <c r="A43" s="3551" t="s">
        <v>1265</v>
      </c>
      <c r="B43" s="3552"/>
      <c r="C43" s="3552"/>
      <c r="D43" s="3552"/>
      <c r="E43" s="3552"/>
      <c r="F43" s="3552"/>
      <c r="G43" s="3552"/>
      <c r="H43" s="3552"/>
      <c r="I43" s="3552"/>
      <c r="J43" s="3552"/>
      <c r="K43" s="3552"/>
      <c r="L43" s="3552"/>
      <c r="M43" s="3552"/>
      <c r="N43" s="3552"/>
      <c r="O43" s="3552"/>
      <c r="P43" s="3552"/>
      <c r="Q43" s="144"/>
    </row>
    <row r="44" spans="1:29">
      <c r="A44" s="2775" t="s">
        <v>1486</v>
      </c>
      <c r="B44" s="3844"/>
      <c r="C44" s="2996"/>
      <c r="D44" s="2996"/>
      <c r="E44" s="2996"/>
      <c r="F44" s="2996"/>
      <c r="G44" s="2996"/>
      <c r="H44" s="2996"/>
      <c r="I44" s="2996"/>
      <c r="J44" s="2996"/>
      <c r="K44" s="2996"/>
      <c r="L44" s="2996"/>
      <c r="M44" s="2996"/>
      <c r="N44" s="2996"/>
      <c r="O44" s="2996"/>
      <c r="P44" s="2996"/>
      <c r="Q44" s="412"/>
    </row>
  </sheetData>
  <mergeCells count="12">
    <mergeCell ref="A5:A6"/>
    <mergeCell ref="A24:A25"/>
    <mergeCell ref="B6:P6"/>
    <mergeCell ref="B25:P25"/>
    <mergeCell ref="A34:P34"/>
    <mergeCell ref="A43:P43"/>
    <mergeCell ref="B44:P44"/>
    <mergeCell ref="A35:P35"/>
    <mergeCell ref="A36:P36"/>
    <mergeCell ref="A37:P37"/>
    <mergeCell ref="A38:P38"/>
    <mergeCell ref="A41:P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1.767001914</v>
      </c>
      <c r="C9" s="3844" t="s">
        <v>2934</v>
      </c>
      <c r="D9" s="3845"/>
      <c r="E9" s="3845"/>
      <c r="F9" s="3845"/>
      <c r="G9" s="3845"/>
      <c r="H9" s="3845"/>
      <c r="I9" s="3845"/>
      <c r="J9" s="3847" t="n">
        <v>1.767001914</v>
      </c>
      <c r="K9" s="468"/>
    </row>
    <row r="10" spans="1:11">
      <c r="A10" s="2373" t="s">
        <v>1627</v>
      </c>
      <c r="B10" s="3845"/>
      <c r="C10" s="3844" t="n">
        <v>4.263050377</v>
      </c>
      <c r="D10" s="3845"/>
      <c r="E10" s="3845"/>
      <c r="F10" s="3845"/>
      <c r="G10" s="3845"/>
      <c r="H10" s="3845"/>
      <c r="I10" s="3845"/>
      <c r="J10" s="3847" t="n">
        <v>4.263050377</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0.341837874</v>
      </c>
      <c r="D12" s="3844" t="n">
        <v>1233.321265</v>
      </c>
      <c r="E12" s="3845"/>
      <c r="F12" s="3845"/>
      <c r="G12" s="3845"/>
      <c r="H12" s="3845"/>
      <c r="I12" s="3845"/>
      <c r="J12" s="3847" t="n">
        <v>1233.663102874</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0.05802972</v>
      </c>
      <c r="C17" s="3844" t="s">
        <v>2934</v>
      </c>
      <c r="D17" s="3844" t="n">
        <v>1.722645322</v>
      </c>
      <c r="E17" s="3844" t="s">
        <v>2934</v>
      </c>
      <c r="F17" s="3844" t="s">
        <v>2934</v>
      </c>
      <c r="G17" s="3844" t="s">
        <v>2934</v>
      </c>
      <c r="H17" s="3844" t="s">
        <v>2934</v>
      </c>
      <c r="I17" s="3844" t="n">
        <v>2886.94617</v>
      </c>
      <c r="J17" s="3847" t="n">
        <v>2888.726845042</v>
      </c>
      <c r="K17" s="468"/>
    </row>
    <row r="18" spans="1:11" ht="16.5" customHeight="1">
      <c r="A18" s="2384" t="s">
        <v>1654</v>
      </c>
      <c r="B18" s="3847" t="n">
        <v>1.825031634</v>
      </c>
      <c r="C18" s="3847" t="n">
        <v>4.604888251</v>
      </c>
      <c r="D18" s="3847" t="n">
        <v>1235.043910322</v>
      </c>
      <c r="E18" s="3847" t="s">
        <v>2934</v>
      </c>
      <c r="F18" s="3847" t="s">
        <v>2934</v>
      </c>
      <c r="G18" s="3847" t="s">
        <v>2934</v>
      </c>
      <c r="H18" s="3847" t="s">
        <v>2934</v>
      </c>
      <c r="I18" s="3847" t="n">
        <v>2886.94617</v>
      </c>
      <c r="J18" s="3847" t="n">
        <v>4128.420000207</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-3026.71542810707</v>
      </c>
      <c r="D8" s="3848" t="n">
        <v>-3026.71542810707</v>
      </c>
      <c r="E8" s="3848" t="n">
        <v>0.0</v>
      </c>
      <c r="F8" s="3848" t="n">
        <v>0.0</v>
      </c>
      <c r="G8" s="3848" t="n">
        <v>0.262458659</v>
      </c>
      <c r="H8" s="3848" t="n">
        <v>0.382024759</v>
      </c>
      <c r="I8" s="3848" t="n">
        <v>0.1195661</v>
      </c>
      <c r="J8" s="3848" t="n">
        <v>45.556165094938</v>
      </c>
      <c r="K8" s="3848" t="n">
        <v>0.036862387</v>
      </c>
      <c r="L8" s="3848" t="n">
        <v>0.040027372</v>
      </c>
      <c r="M8" s="3848" t="n">
        <v>0.003164985</v>
      </c>
      <c r="N8" s="3848" t="n">
        <v>8.585946970824</v>
      </c>
      <c r="O8" s="3848" t="n">
        <v>-3009.1689703060697</v>
      </c>
      <c r="P8" s="3848" t="n">
        <v>-3005.23665227607</v>
      </c>
      <c r="Q8" s="3848" t="n">
        <v>3.93231803</v>
      </c>
      <c r="R8" s="3848" t="n">
        <v>-0.130677873818</v>
      </c>
    </row>
    <row r="9" spans="1:18">
      <c r="A9" s="2420" t="s">
        <v>1670</v>
      </c>
      <c r="B9" s="2421" t="s">
        <v>1626</v>
      </c>
      <c r="C9" s="3844" t="n">
        <v>-17.59754728600002</v>
      </c>
      <c r="D9" s="3844" t="n">
        <v>-17.59754728600002</v>
      </c>
      <c r="E9" s="3848" t="n">
        <v>0.0</v>
      </c>
      <c r="F9" s="3848" t="n">
        <v>0.0</v>
      </c>
      <c r="G9" s="3844" t="s">
        <v>2934</v>
      </c>
      <c r="H9" s="3844" t="s">
        <v>2934</v>
      </c>
      <c r="I9" s="3848"/>
      <c r="J9" s="3848"/>
      <c r="K9" s="3844" t="n">
        <v>2.40323E-4</v>
      </c>
      <c r="L9" s="3844" t="n">
        <v>2.40323E-4</v>
      </c>
      <c r="M9" s="3848" t="n">
        <v>0.0</v>
      </c>
      <c r="N9" s="3848" t="n">
        <v>0.0</v>
      </c>
      <c r="O9" s="3844" t="n">
        <v>-17.52593103200002</v>
      </c>
      <c r="P9" s="3844" t="n">
        <v>-17.52593103200002</v>
      </c>
      <c r="Q9" s="3848" t="n">
        <v>0.0</v>
      </c>
      <c r="R9" s="3848" t="n">
        <v>0.0</v>
      </c>
    </row>
    <row r="10" spans="1:18">
      <c r="A10" s="2408"/>
      <c r="B10" s="2409" t="s">
        <v>1671</v>
      </c>
      <c r="C10" s="3844" t="n">
        <v>9.68390812400088</v>
      </c>
      <c r="D10" s="3844" t="n">
        <v>9.68390812400088</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2.9710038563336</v>
      </c>
      <c r="D11" s="3844" t="n">
        <v>2.9710038563336</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5.04957975133379</v>
      </c>
      <c r="D14" s="3844" t="n">
        <v>5.04957975133379</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-0.10694444566668</v>
      </c>
      <c r="D15" s="3844" t="n">
        <v>-0.10694444566668</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123.88956981133344</v>
      </c>
      <c r="D17" s="3844" t="n">
        <v>123.88956981133344</v>
      </c>
      <c r="E17" s="3848" t="n">
        <v>0.0</v>
      </c>
      <c r="F17" s="3848" t="n">
        <v>0.0</v>
      </c>
      <c r="G17" s="3844" t="s">
        <v>2934</v>
      </c>
      <c r="H17" s="3844" t="s">
        <v>2934</v>
      </c>
      <c r="I17" s="3848"/>
      <c r="J17" s="3848"/>
      <c r="K17" s="3844" t="n">
        <v>0.005243628</v>
      </c>
      <c r="L17" s="3844" t="n">
        <v>0.005243628</v>
      </c>
      <c r="M17" s="3848" t="n">
        <v>0.0</v>
      </c>
      <c r="N17" s="3848" t="n">
        <v>0.0</v>
      </c>
      <c r="O17" s="3844" t="n">
        <v>125.45217095533344</v>
      </c>
      <c r="P17" s="3844" t="n">
        <v>125.45217095533344</v>
      </c>
      <c r="Q17" s="3848" t="n">
        <v>0.0</v>
      </c>
      <c r="R17" s="3848" t="n">
        <v>0.0</v>
      </c>
    </row>
    <row r="18" spans="1:18">
      <c r="A18" s="2408"/>
      <c r="B18" s="2409" t="s">
        <v>1671</v>
      </c>
      <c r="C18" s="3844" t="n">
        <v>-66.67616608767273</v>
      </c>
      <c r="D18" s="3844" t="n">
        <v>-66.67616608767273</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-20.45611587066853</v>
      </c>
      <c r="D19" s="3844" t="n">
        <v>-20.45611587066853</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-24.5390661706689</v>
      </c>
      <c r="D20" s="3844" t="n">
        <v>-24.5390661706689</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-5.09223990366713</v>
      </c>
      <c r="D21" s="3844" t="n">
        <v>-5.09223990366713</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-17.05921846933488</v>
      </c>
      <c r="D22" s="3844" t="n">
        <v>-17.05921846933488</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-0.34971840200003</v>
      </c>
      <c r="D23" s="3844" t="n">
        <v>-0.34971840200003</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10.2829550926676</v>
      </c>
      <c r="D24" s="3844" t="n">
        <v>10.2829550926676</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-3133.007450632403</v>
      </c>
      <c r="D25" s="3844" t="n">
        <v>-3133.007450632403</v>
      </c>
      <c r="E25" s="3848" t="n">
        <v>0.0</v>
      </c>
      <c r="F25" s="3848" t="n">
        <v>0.0</v>
      </c>
      <c r="G25" s="3844" t="n">
        <v>0.262458659</v>
      </c>
      <c r="H25" s="3844" t="n">
        <v>0.382024759</v>
      </c>
      <c r="I25" s="3848" t="n">
        <v>0.1195661</v>
      </c>
      <c r="J25" s="3848" t="n">
        <v>45.556165094938</v>
      </c>
      <c r="K25" s="3844" t="n">
        <v>0.031378436</v>
      </c>
      <c r="L25" s="3844" t="n">
        <v>0.034543421</v>
      </c>
      <c r="M25" s="3848" t="n">
        <v>0.003164985</v>
      </c>
      <c r="N25" s="3848" t="n">
        <v>10.086496981558</v>
      </c>
      <c r="O25" s="3844" t="n">
        <v>-3117.095210229403</v>
      </c>
      <c r="P25" s="3844" t="n">
        <v>-3113.162892199403</v>
      </c>
      <c r="Q25" s="3848" t="n">
        <v>3.93231803</v>
      </c>
      <c r="R25" s="3848" t="n">
        <v>-0.126153285825</v>
      </c>
    </row>
    <row r="26" spans="1:18">
      <c r="A26" s="2408"/>
      <c r="B26" s="2409" t="s">
        <v>1671</v>
      </c>
      <c r="C26" s="3844" t="n">
        <v>1553.113492714808</v>
      </c>
      <c r="D26" s="3844" t="n">
        <v>1553.113492714808</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356.48893097036586</v>
      </c>
      <c r="D27" s="3844" t="n">
        <v>356.48893097036586</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519.1003594113805</v>
      </c>
      <c r="D28" s="3844" t="n">
        <v>519.1003594113805</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295.47741060936016</v>
      </c>
      <c r="D29" s="3844" t="n">
        <v>295.47741060936016</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3.90292783100035</v>
      </c>
      <c r="D30" s="3844" t="n">
        <v>3.90292783100035</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-36.52879983133665</v>
      </c>
      <c r="D31" s="3844" t="n">
        <v>-36.52879983133665</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441.45312892710683</v>
      </c>
      <c r="D32" s="3844" t="n">
        <v>441.45312892710683</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107.92623992333343</v>
      </c>
    </row>
    <row r="8" spans="1:5" s="94" customFormat="1" ht="13.5">
      <c r="A8" s="2453" t="s">
        <v>2420</v>
      </c>
      <c r="B8" s="3847" t="n">
        <v>-17.59754728600002</v>
      </c>
      <c r="C8" s="3847" t="s">
        <v>2934</v>
      </c>
      <c r="D8" s="3847" t="n">
        <v>2.40323E-4</v>
      </c>
      <c r="E8" s="3847" t="n">
        <v>-17.52593103200002</v>
      </c>
    </row>
    <row r="9" spans="1:5" s="94" customFormat="1">
      <c r="A9" s="2455" t="s">
        <v>1690</v>
      </c>
      <c r="B9" s="3847" t="n">
        <v>123.88956981133344</v>
      </c>
      <c r="C9" s="3847" t="s">
        <v>2934</v>
      </c>
      <c r="D9" s="3847" t="n">
        <v>0.005243628</v>
      </c>
      <c r="E9" s="3847" t="n">
        <v>125.45217095533344</v>
      </c>
    </row>
    <row r="10" spans="1:5" s="94" customFormat="1">
      <c r="A10" s="2461" t="s">
        <v>1691</v>
      </c>
      <c r="B10" s="3845"/>
      <c r="C10" s="3845"/>
      <c r="D10" s="3845"/>
      <c r="E10" s="3847" t="n">
        <v>-3113.162892199403</v>
      </c>
    </row>
    <row r="11" spans="1:5" s="94" customFormat="1">
      <c r="A11" s="2458" t="s">
        <v>1692</v>
      </c>
      <c r="B11" s="3847" t="n">
        <v>-3133.007450632403</v>
      </c>
      <c r="C11" s="3847" t="n">
        <v>0.382024759</v>
      </c>
      <c r="D11" s="3847" t="n">
        <v>0.034543421</v>
      </c>
      <c r="E11" s="3847" t="n">
        <v>-3113.162892199403</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1.825346786</v>
      </c>
      <c r="D11" s="3847" t="n">
        <v>1.813813687</v>
      </c>
      <c r="E11" s="3847" t="n">
        <v>0.011533099</v>
      </c>
      <c r="F11" s="3847" t="n">
        <v>1.58172542836471</v>
      </c>
      <c r="G11" s="3847" t="n">
        <v>-0.13484099398962</v>
      </c>
      <c r="H11" s="3847" t="n">
        <v>1.44688443437509</v>
      </c>
      <c r="I11" s="3847" t="n">
        <v>0.48527023291891</v>
      </c>
      <c r="J11" s="3847" t="n">
        <v>-0.04136895059019</v>
      </c>
      <c r="K11" s="3847" t="n">
        <v>0.44390128232872</v>
      </c>
      <c r="L11" s="3847" t="s">
        <v>2934</v>
      </c>
      <c r="M11" s="3847" t="s">
        <v>2934</v>
      </c>
      <c r="N11" s="3847" t="n">
        <v>0.75926106626628</v>
      </c>
      <c r="O11" s="3847" t="n">
        <v>-2.52895314607115</v>
      </c>
      <c r="P11" s="3847" t="n">
        <v>2.887197427</v>
      </c>
      <c r="Q11" s="3847" t="n">
        <v>-0.246131575</v>
      </c>
      <c r="R11" s="3847" t="n">
        <v>2.641065852</v>
      </c>
      <c r="S11" s="3847" t="n">
        <v>0.88578646</v>
      </c>
      <c r="T11" s="3847" t="n">
        <v>-0.075512681</v>
      </c>
      <c r="U11" s="3847" t="n">
        <v>0.810273779</v>
      </c>
      <c r="V11" s="3847" t="s">
        <v>2934</v>
      </c>
      <c r="W11" s="3847" t="s">
        <v>2934</v>
      </c>
      <c r="X11" s="3847" t="n">
        <v>1.377158114</v>
      </c>
      <c r="Y11" s="3847" t="n">
        <v>-0.029166667</v>
      </c>
      <c r="Z11" s="3847" t="s">
        <v>2934</v>
      </c>
      <c r="AA11" s="3847" t="n">
        <v>-17.59754728600002</v>
      </c>
    </row>
    <row r="12" spans="1:27">
      <c r="A12" s="2494" t="s">
        <v>1706</v>
      </c>
      <c r="B12" s="3845"/>
      <c r="C12" s="3847" t="n">
        <v>1.825346786</v>
      </c>
      <c r="D12" s="3847" t="n">
        <v>1.813813687</v>
      </c>
      <c r="E12" s="3847" t="n">
        <v>0.011533099</v>
      </c>
      <c r="F12" s="3847" t="n">
        <v>1.58172542836471</v>
      </c>
      <c r="G12" s="3847" t="n">
        <v>-0.13484099398962</v>
      </c>
      <c r="H12" s="3847" t="n">
        <v>1.44688443437509</v>
      </c>
      <c r="I12" s="3847" t="n">
        <v>0.48527023291891</v>
      </c>
      <c r="J12" s="3847" t="n">
        <v>-0.04136895059019</v>
      </c>
      <c r="K12" s="3847" t="n">
        <v>0.44390128232872</v>
      </c>
      <c r="L12" s="3847" t="s">
        <v>2934</v>
      </c>
      <c r="M12" s="3847" t="s">
        <v>2934</v>
      </c>
      <c r="N12" s="3847" t="n">
        <v>0.75926106626628</v>
      </c>
      <c r="O12" s="3847" t="n">
        <v>-2.52895314607115</v>
      </c>
      <c r="P12" s="3847" t="n">
        <v>2.887197427</v>
      </c>
      <c r="Q12" s="3847" t="n">
        <v>-0.246131575</v>
      </c>
      <c r="R12" s="3847" t="n">
        <v>2.641065852</v>
      </c>
      <c r="S12" s="3847" t="n">
        <v>0.88578646</v>
      </c>
      <c r="T12" s="3847" t="n">
        <v>-0.075512681</v>
      </c>
      <c r="U12" s="3847" t="n">
        <v>0.810273779</v>
      </c>
      <c r="V12" s="3847" t="s">
        <v>2934</v>
      </c>
      <c r="W12" s="3847" t="s">
        <v>2934</v>
      </c>
      <c r="X12" s="3847" t="n">
        <v>1.377158114</v>
      </c>
      <c r="Y12" s="3847" t="n">
        <v>-0.029166667</v>
      </c>
      <c r="Z12" s="3845"/>
      <c r="AA12" s="3847" t="n">
        <v>-17.59754728600002</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1.825031634</v>
      </c>
      <c r="D29" s="3844" t="n">
        <v>1.813813687</v>
      </c>
      <c r="E29" s="3844" t="n">
        <v>0.011217947</v>
      </c>
      <c r="F29" s="3847" t="n">
        <v>1.58199856551089</v>
      </c>
      <c r="G29" s="3847" t="n">
        <v>-0.13486427874159</v>
      </c>
      <c r="H29" s="3847" t="n">
        <v>1.4471342867693</v>
      </c>
      <c r="I29" s="3847" t="n">
        <v>0.48535403085512</v>
      </c>
      <c r="J29" s="3847" t="n">
        <v>-0.0413760943061</v>
      </c>
      <c r="K29" s="3847" t="n">
        <v>0.44397793654902</v>
      </c>
      <c r="L29" s="3847" t="s">
        <v>2934</v>
      </c>
      <c r="M29" s="3847" t="s">
        <v>2934</v>
      </c>
      <c r="N29" s="3847" t="n">
        <v>0.75926106626628</v>
      </c>
      <c r="O29" s="3847" t="n">
        <v>-2.60000042788578</v>
      </c>
      <c r="P29" s="3844" t="n">
        <v>2.887197427</v>
      </c>
      <c r="Q29" s="3844" t="n">
        <v>-0.246131575</v>
      </c>
      <c r="R29" s="3847" t="n">
        <v>2.641065852</v>
      </c>
      <c r="S29" s="3844" t="n">
        <v>0.88578646</v>
      </c>
      <c r="T29" s="3844" t="n">
        <v>-0.075512681</v>
      </c>
      <c r="U29" s="3847" t="n">
        <v>0.810273779</v>
      </c>
      <c r="V29" s="3844" t="s">
        <v>2934</v>
      </c>
      <c r="W29" s="3844" t="s">
        <v>2934</v>
      </c>
      <c r="X29" s="3844" t="n">
        <v>1.377158114</v>
      </c>
      <c r="Y29" s="3844" t="n">
        <v>-0.029166667</v>
      </c>
      <c r="Z29" s="3845"/>
      <c r="AA29" s="3847" t="n">
        <v>-17.59754728600002</v>
      </c>
    </row>
    <row r="30">
      <c r="A30" s="2476" t="s">
        <v>3385</v>
      </c>
      <c r="B30" s="3844" t="s">
        <v>3385</v>
      </c>
      <c r="C30" s="3847" t="n">
        <v>0.067744988</v>
      </c>
      <c r="D30" s="3844" t="n">
        <v>0.06421014</v>
      </c>
      <c r="E30" s="3844" t="n">
        <v>0.003534848</v>
      </c>
      <c r="F30" s="3847" t="n">
        <v>1.82507164958093</v>
      </c>
      <c r="G30" s="3847" t="n">
        <v>-0.16069813164629</v>
      </c>
      <c r="H30" s="3847" t="n">
        <v>1.66437351793464</v>
      </c>
      <c r="I30" s="3847" t="n">
        <v>0.55992837433228</v>
      </c>
      <c r="J30" s="3847" t="n">
        <v>-0.04930187602956</v>
      </c>
      <c r="K30" s="3847" t="n">
        <v>0.51062649830272</v>
      </c>
      <c r="L30" s="3847" t="s">
        <v>2934</v>
      </c>
      <c r="M30" s="3847" t="s">
        <v>2934</v>
      </c>
      <c r="N30" s="3847" t="n">
        <v>0.42062217898918</v>
      </c>
      <c r="O30" s="3847" t="n">
        <v>-2.60000033947711</v>
      </c>
      <c r="P30" s="3844" t="n">
        <v>0.123639457</v>
      </c>
      <c r="Q30" s="3844" t="n">
        <v>-0.010886493</v>
      </c>
      <c r="R30" s="3847" t="n">
        <v>0.112752964</v>
      </c>
      <c r="S30" s="3844" t="n">
        <v>0.037932341</v>
      </c>
      <c r="T30" s="3844" t="n">
        <v>-0.003339955</v>
      </c>
      <c r="U30" s="3847" t="n">
        <v>0.034592386</v>
      </c>
      <c r="V30" s="3844" t="s">
        <v>2934</v>
      </c>
      <c r="W30" s="3844" t="s">
        <v>2934</v>
      </c>
      <c r="X30" s="3844" t="n">
        <v>0.027008209</v>
      </c>
      <c r="Y30" s="3844" t="n">
        <v>-0.009190606</v>
      </c>
      <c r="Z30" s="3847"/>
      <c r="AA30" s="3847" t="n">
        <v>-0.60559749433333</v>
      </c>
    </row>
    <row r="31">
      <c r="A31" s="2476" t="s">
        <v>3386</v>
      </c>
      <c r="B31" s="3844" t="s">
        <v>3386</v>
      </c>
      <c r="C31" s="3847" t="n">
        <v>1.211387246</v>
      </c>
      <c r="D31" s="3844" t="n">
        <v>1.205975708</v>
      </c>
      <c r="E31" s="3844" t="n">
        <v>0.005411538</v>
      </c>
      <c r="F31" s="3847" t="n">
        <v>1.47842619848748</v>
      </c>
      <c r="G31" s="3847" t="n">
        <v>-0.12385658714455</v>
      </c>
      <c r="H31" s="3847" t="n">
        <v>1.35456961134293</v>
      </c>
      <c r="I31" s="3847" t="n">
        <v>0.45357823339672</v>
      </c>
      <c r="J31" s="3847" t="n">
        <v>-0.03799895628091</v>
      </c>
      <c r="K31" s="3847" t="n">
        <v>0.41557927711582</v>
      </c>
      <c r="L31" s="3847" t="s">
        <v>2934</v>
      </c>
      <c r="M31" s="3847" t="s">
        <v>2934</v>
      </c>
      <c r="N31" s="3847" t="n">
        <v>0.40944803259669</v>
      </c>
      <c r="O31" s="3847" t="n">
        <v>-2.60000022174842</v>
      </c>
      <c r="P31" s="3844" t="n">
        <v>1.790946641</v>
      </c>
      <c r="Q31" s="3844" t="n">
        <v>-0.15003829</v>
      </c>
      <c r="R31" s="3847" t="n">
        <v>1.640908351</v>
      </c>
      <c r="S31" s="3844" t="n">
        <v>0.549458887</v>
      </c>
      <c r="T31" s="3844" t="n">
        <v>-0.046031451</v>
      </c>
      <c r="U31" s="3847" t="n">
        <v>0.503427436</v>
      </c>
      <c r="V31" s="3844" t="s">
        <v>2934</v>
      </c>
      <c r="W31" s="3844" t="s">
        <v>2934</v>
      </c>
      <c r="X31" s="3844" t="n">
        <v>0.493784381</v>
      </c>
      <c r="Y31" s="3844" t="n">
        <v>-0.01407</v>
      </c>
      <c r="Z31" s="3847"/>
      <c r="AA31" s="3847" t="n">
        <v>-9.62151728266668</v>
      </c>
    </row>
    <row r="32">
      <c r="A32" s="2476" t="s">
        <v>3387</v>
      </c>
      <c r="B32" s="3844" t="s">
        <v>3387</v>
      </c>
      <c r="C32" s="3847" t="n">
        <v>0.030530652</v>
      </c>
      <c r="D32" s="3844" t="n">
        <v>0.028592424</v>
      </c>
      <c r="E32" s="3844" t="n">
        <v>0.001938228</v>
      </c>
      <c r="F32" s="3847" t="n">
        <v>1.56931466776406</v>
      </c>
      <c r="G32" s="3847" t="n">
        <v>-0.13351624459248</v>
      </c>
      <c r="H32" s="3847" t="n">
        <v>1.43579842317157</v>
      </c>
      <c r="I32" s="3847" t="n">
        <v>0.48146262975321</v>
      </c>
      <c r="J32" s="3847" t="n">
        <v>-0.04096250548465</v>
      </c>
      <c r="K32" s="3847" t="n">
        <v>0.44050012426855</v>
      </c>
      <c r="L32" s="3847" t="s">
        <v>2934</v>
      </c>
      <c r="M32" s="3847" t="s">
        <v>2934</v>
      </c>
      <c r="N32" s="3847" t="n">
        <v>0.74858133748996</v>
      </c>
      <c r="O32" s="3847" t="n">
        <v>-2.60000061912221</v>
      </c>
      <c r="P32" s="3844" t="n">
        <v>0.0479122</v>
      </c>
      <c r="Q32" s="3844" t="n">
        <v>-0.004076338</v>
      </c>
      <c r="R32" s="3847" t="n">
        <v>0.043835862</v>
      </c>
      <c r="S32" s="3844" t="n">
        <v>0.014699368</v>
      </c>
      <c r="T32" s="3844" t="n">
        <v>-0.001250612</v>
      </c>
      <c r="U32" s="3847" t="n">
        <v>0.013448756</v>
      </c>
      <c r="V32" s="3844" t="s">
        <v>2934</v>
      </c>
      <c r="W32" s="3844" t="s">
        <v>2934</v>
      </c>
      <c r="X32" s="3844" t="n">
        <v>0.021403755</v>
      </c>
      <c r="Y32" s="3844" t="n">
        <v>-0.005039394</v>
      </c>
      <c r="Z32" s="3847"/>
      <c r="AA32" s="3847" t="n">
        <v>-0.27004625633333</v>
      </c>
    </row>
    <row r="33">
      <c r="A33" s="2476" t="s">
        <v>3388</v>
      </c>
      <c r="B33" s="3844" t="s">
        <v>3388</v>
      </c>
      <c r="C33" s="3847" t="n">
        <v>0.480295654</v>
      </c>
      <c r="D33" s="3844" t="n">
        <v>0.479962321</v>
      </c>
      <c r="E33" s="3844" t="n">
        <v>3.33333E-4</v>
      </c>
      <c r="F33" s="3847" t="n">
        <v>1.79972377805442</v>
      </c>
      <c r="G33" s="3847" t="n">
        <v>-0.15800415716441</v>
      </c>
      <c r="H33" s="3847" t="n">
        <v>1.64171962089001</v>
      </c>
      <c r="I33" s="3847" t="n">
        <v>0.55215169613007</v>
      </c>
      <c r="J33" s="3847" t="n">
        <v>-0.0484753626357</v>
      </c>
      <c r="K33" s="3847" t="n">
        <v>0.50367633349437</v>
      </c>
      <c r="L33" s="3847" t="s">
        <v>2934</v>
      </c>
      <c r="M33" s="3847" t="s">
        <v>2934</v>
      </c>
      <c r="N33" s="3847" t="n">
        <v>1.45968127360564</v>
      </c>
      <c r="O33" s="3847" t="n">
        <v>-2.6000036000036</v>
      </c>
      <c r="P33" s="3844" t="n">
        <v>0.864399509</v>
      </c>
      <c r="Q33" s="3844" t="n">
        <v>-0.07588871</v>
      </c>
      <c r="R33" s="3847" t="n">
        <v>0.788510799</v>
      </c>
      <c r="S33" s="3844" t="n">
        <v>0.26519606</v>
      </c>
      <c r="T33" s="3844" t="n">
        <v>-0.023282506</v>
      </c>
      <c r="U33" s="3847" t="n">
        <v>0.241913554</v>
      </c>
      <c r="V33" s="3844" t="s">
        <v>2934</v>
      </c>
      <c r="W33" s="3844" t="s">
        <v>2934</v>
      </c>
      <c r="X33" s="3844" t="n">
        <v>0.700592012</v>
      </c>
      <c r="Y33" s="3844" t="n">
        <v>-8.66667E-4</v>
      </c>
      <c r="Z33" s="3847"/>
      <c r="AA33" s="3847" t="n">
        <v>-6.34388222600001</v>
      </c>
    </row>
    <row r="34">
      <c r="A34" s="2476" t="s">
        <v>3389</v>
      </c>
      <c r="B34" s="3844" t="s">
        <v>3389</v>
      </c>
      <c r="C34" s="3847" t="n">
        <v>0.035073094</v>
      </c>
      <c r="D34" s="3844" t="n">
        <v>0.035073094</v>
      </c>
      <c r="E34" s="3844" t="s">
        <v>2934</v>
      </c>
      <c r="F34" s="3847" t="n">
        <v>1.71925579191844</v>
      </c>
      <c r="G34" s="3847" t="n">
        <v>-0.14945199873156</v>
      </c>
      <c r="H34" s="3847" t="n">
        <v>1.56980379318688</v>
      </c>
      <c r="I34" s="3847" t="n">
        <v>0.5274642721854</v>
      </c>
      <c r="J34" s="3847" t="n">
        <v>-0.0458515864041</v>
      </c>
      <c r="K34" s="3847" t="n">
        <v>0.4816126857813</v>
      </c>
      <c r="L34" s="3847" t="s">
        <v>2934</v>
      </c>
      <c r="M34" s="3847" t="s">
        <v>2934</v>
      </c>
      <c r="N34" s="3847" t="n">
        <v>3.83113497201017</v>
      </c>
      <c r="O34" s="3847" t="s">
        <v>2934</v>
      </c>
      <c r="P34" s="3844" t="n">
        <v>0.06029962</v>
      </c>
      <c r="Q34" s="3844" t="n">
        <v>-0.005241744</v>
      </c>
      <c r="R34" s="3847" t="n">
        <v>0.055057876</v>
      </c>
      <c r="S34" s="3844" t="n">
        <v>0.018499804</v>
      </c>
      <c r="T34" s="3844" t="n">
        <v>-0.001608157</v>
      </c>
      <c r="U34" s="3847" t="n">
        <v>0.016891647</v>
      </c>
      <c r="V34" s="3844" t="s">
        <v>2934</v>
      </c>
      <c r="W34" s="3844" t="s">
        <v>2934</v>
      </c>
      <c r="X34" s="3844" t="n">
        <v>0.134369757</v>
      </c>
      <c r="Y34" s="3844" t="s">
        <v>2934</v>
      </c>
      <c r="Z34" s="3847"/>
      <c r="AA34" s="3847" t="n">
        <v>-0.75650402666667</v>
      </c>
    </row>
    <row r="35">
      <c r="A35" s="2476" t="s">
        <v>3390</v>
      </c>
      <c r="B35" s="3844" t="s">
        <v>3390</v>
      </c>
      <c r="C35" s="3847" t="n">
        <v>3.15152E-4</v>
      </c>
      <c r="D35" s="3844" t="s">
        <v>2934</v>
      </c>
      <c r="E35" s="3844" t="n">
        <v>3.15152E-4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3.15152E-4</v>
      </c>
      <c r="D36" s="3844" t="s">
        <v>2934</v>
      </c>
      <c r="E36" s="3844" t="n">
        <v>3.15152E-4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4.604888505</v>
      </c>
      <c r="D11" s="3847" t="n">
        <v>4.588666543</v>
      </c>
      <c r="E11" s="3847" t="n">
        <v>0.016221962</v>
      </c>
      <c r="F11" s="3847" t="n">
        <v>0.0011092351084</v>
      </c>
      <c r="G11" s="3847" t="n">
        <v>-3.95004500483557</v>
      </c>
      <c r="H11" s="3847" t="n">
        <v>-3.94893576972718</v>
      </c>
      <c r="I11" s="3847" t="n">
        <v>3.4031095396E-4</v>
      </c>
      <c r="J11" s="3847" t="n">
        <v>-1.21186599413659</v>
      </c>
      <c r="K11" s="3847" t="n">
        <v>-1.21152568318264</v>
      </c>
      <c r="L11" s="3847" t="n">
        <v>-1.4533408539063</v>
      </c>
      <c r="M11" s="3847" t="n">
        <v>-0.3015909504632</v>
      </c>
      <c r="N11" s="3847" t="n">
        <v>-1.01391419149805</v>
      </c>
      <c r="O11" s="3847" t="n">
        <v>-5.87954441022609</v>
      </c>
      <c r="P11" s="3847" t="n">
        <v>0.005107904</v>
      </c>
      <c r="Q11" s="3847" t="n">
        <v>-18.189516837</v>
      </c>
      <c r="R11" s="3847" t="n">
        <v>-18.184408933</v>
      </c>
      <c r="S11" s="3847" t="n">
        <v>0.001567094</v>
      </c>
      <c r="T11" s="3847" t="n">
        <v>-5.580507786</v>
      </c>
      <c r="U11" s="3847" t="n">
        <v>-5.578940692</v>
      </c>
      <c r="V11" s="3847" t="n">
        <v>-6.692472592</v>
      </c>
      <c r="W11" s="3847" t="n">
        <v>-1.388792701</v>
      </c>
      <c r="X11" s="3847" t="n">
        <v>-4.652514128</v>
      </c>
      <c r="Y11" s="3847" t="n">
        <v>-0.095377746</v>
      </c>
      <c r="Z11" s="3847" t="n">
        <v>2.804442298</v>
      </c>
      <c r="AA11" s="3847" t="n">
        <v>123.88956981133344</v>
      </c>
    </row>
    <row r="12" spans="1:27" s="95" customFormat="1">
      <c r="A12" s="2531" t="s">
        <v>1706</v>
      </c>
      <c r="B12" s="3845"/>
      <c r="C12" s="3847" t="n">
        <v>4.604888505</v>
      </c>
      <c r="D12" s="3847" t="n">
        <v>4.588666543</v>
      </c>
      <c r="E12" s="3847" t="n">
        <v>0.016221962</v>
      </c>
      <c r="F12" s="3847" t="n">
        <v>0.0011092351084</v>
      </c>
      <c r="G12" s="3847" t="n">
        <v>-3.95004500483557</v>
      </c>
      <c r="H12" s="3847" t="n">
        <v>-3.94893576972718</v>
      </c>
      <c r="I12" s="3847" t="n">
        <v>3.4031095396E-4</v>
      </c>
      <c r="J12" s="3847" t="n">
        <v>-1.21186599413659</v>
      </c>
      <c r="K12" s="3847" t="n">
        <v>-1.21152568318264</v>
      </c>
      <c r="L12" s="3847" t="n">
        <v>-1.4533408539063</v>
      </c>
      <c r="M12" s="3847" t="n">
        <v>-0.3015909504632</v>
      </c>
      <c r="N12" s="3847" t="n">
        <v>-1.01391419149805</v>
      </c>
      <c r="O12" s="3847" t="n">
        <v>-5.87954441022609</v>
      </c>
      <c r="P12" s="3847" t="n">
        <v>0.005107904</v>
      </c>
      <c r="Q12" s="3847" t="n">
        <v>-18.189516837</v>
      </c>
      <c r="R12" s="3847" t="n">
        <v>-18.184408933</v>
      </c>
      <c r="S12" s="3847" t="n">
        <v>0.001567094</v>
      </c>
      <c r="T12" s="3847" t="n">
        <v>-5.580507786</v>
      </c>
      <c r="U12" s="3847" t="n">
        <v>-5.578940692</v>
      </c>
      <c r="V12" s="3847" t="n">
        <v>-6.692472592</v>
      </c>
      <c r="W12" s="3847" t="n">
        <v>-1.388792701</v>
      </c>
      <c r="X12" s="3847" t="n">
        <v>-4.652514128</v>
      </c>
      <c r="Y12" s="3847" t="n">
        <v>-0.095377746</v>
      </c>
      <c r="Z12" s="3845"/>
      <c r="AA12" s="3847" t="n">
        <v>134.1725249040001</v>
      </c>
    </row>
    <row r="13" spans="1:27" s="95" customFormat="1">
      <c r="A13" s="2476" t="s">
        <v>3410</v>
      </c>
      <c r="B13" s="3844" t="s">
        <v>3410</v>
      </c>
      <c r="C13" s="3847" t="n">
        <v>4.604888505</v>
      </c>
      <c r="D13" s="3844" t="n">
        <v>4.588666543</v>
      </c>
      <c r="E13" s="3844" t="n">
        <v>0.016221962</v>
      </c>
      <c r="F13" s="3847" t="n">
        <v>0.0011092351084</v>
      </c>
      <c r="G13" s="3847" t="n">
        <v>-3.95004500483557</v>
      </c>
      <c r="H13" s="3847" t="n">
        <v>-3.94893576972718</v>
      </c>
      <c r="I13" s="3847" t="n">
        <v>3.4031095396E-4</v>
      </c>
      <c r="J13" s="3847" t="n">
        <v>-1.21186599413659</v>
      </c>
      <c r="K13" s="3847" t="n">
        <v>-1.21152568318264</v>
      </c>
      <c r="L13" s="3847" t="n">
        <v>-1.4533408539063</v>
      </c>
      <c r="M13" s="3847" t="n">
        <v>-0.3015909504632</v>
      </c>
      <c r="N13" s="3847" t="n">
        <v>-1.01391419149805</v>
      </c>
      <c r="O13" s="3847" t="n">
        <v>-5.87954441022609</v>
      </c>
      <c r="P13" s="3844" t="n">
        <v>0.005107904</v>
      </c>
      <c r="Q13" s="3844" t="n">
        <v>-18.189516837</v>
      </c>
      <c r="R13" s="3847" t="n">
        <v>-18.184408933</v>
      </c>
      <c r="S13" s="3844" t="n">
        <v>0.001567094</v>
      </c>
      <c r="T13" s="3844" t="n">
        <v>-5.580507786</v>
      </c>
      <c r="U13" s="3847" t="n">
        <v>-5.578940692</v>
      </c>
      <c r="V13" s="3844" t="n">
        <v>-6.692472592</v>
      </c>
      <c r="W13" s="3844" t="n">
        <v>-1.388792701</v>
      </c>
      <c r="X13" s="3844" t="n">
        <v>-4.652514128</v>
      </c>
      <c r="Y13" s="3844" t="n">
        <v>-0.095377746</v>
      </c>
      <c r="Z13" s="3845"/>
      <c r="AA13" s="3847" t="n">
        <v>134.1725249040001</v>
      </c>
    </row>
    <row r="14">
      <c r="A14" s="3867" t="s">
        <v>3411</v>
      </c>
      <c r="B14" s="3847" t="s">
        <v>3411</v>
      </c>
      <c r="C14" s="3847" t="n">
        <v>0.031206372</v>
      </c>
      <c r="D14" s="3847" t="n">
        <v>0.030261285</v>
      </c>
      <c r="E14" s="3847" t="n">
        <v>9.45087E-4</v>
      </c>
      <c r="F14" s="3847" t="s">
        <v>2934</v>
      </c>
      <c r="G14" s="3847" t="n">
        <v>-2.81693751519722</v>
      </c>
      <c r="H14" s="3847" t="n">
        <v>-2.81693751519722</v>
      </c>
      <c r="I14" s="3847" t="s">
        <v>2934</v>
      </c>
      <c r="J14" s="3847" t="n">
        <v>-0.86423086925965</v>
      </c>
      <c r="K14" s="3847" t="n">
        <v>-0.86423086925965</v>
      </c>
      <c r="L14" s="3847" t="n">
        <v>-0.45122714040581</v>
      </c>
      <c r="M14" s="3847" t="n">
        <v>-0.22784125626651</v>
      </c>
      <c r="N14" s="3847" t="n">
        <v>-0.74143338592528</v>
      </c>
      <c r="O14" s="3847" t="n">
        <v>-9.52000292036606</v>
      </c>
      <c r="P14" s="3847" t="s">
        <v>2934</v>
      </c>
      <c r="Q14" s="3847" t="n">
        <v>-0.0879064</v>
      </c>
      <c r="R14" s="3847" t="n">
        <v>-0.0879064</v>
      </c>
      <c r="S14" s="3847" t="s">
        <v>2934</v>
      </c>
      <c r="T14" s="3847" t="n">
        <v>-0.02696951</v>
      </c>
      <c r="U14" s="3847" t="n">
        <v>-0.02696951</v>
      </c>
      <c r="V14" s="3847" t="n">
        <v>-0.014081162</v>
      </c>
      <c r="W14" s="3847" t="n">
        <v>-0.007110099</v>
      </c>
      <c r="X14" s="3847" t="n">
        <v>-0.022436727</v>
      </c>
      <c r="Y14" s="3847" t="n">
        <v>-0.008997231</v>
      </c>
      <c r="Z14" s="3847"/>
      <c r="AA14" s="3847" t="n">
        <v>0.61417080633333</v>
      </c>
    </row>
    <row r="15">
      <c r="A15" s="3867" t="s">
        <v>3412</v>
      </c>
      <c r="B15" s="3847" t="s">
        <v>3412</v>
      </c>
      <c r="C15" s="3847" t="n">
        <v>3.354129364</v>
      </c>
      <c r="D15" s="3847" t="n">
        <v>3.35082773</v>
      </c>
      <c r="E15" s="3847" t="n">
        <v>0.003301634</v>
      </c>
      <c r="F15" s="3847" t="n">
        <v>0.0014205784819</v>
      </c>
      <c r="G15" s="3847" t="n">
        <v>-3.51454760705527</v>
      </c>
      <c r="H15" s="3847" t="n">
        <v>-3.51312702857337</v>
      </c>
      <c r="I15" s="3847" t="n">
        <v>4.3583053644E-4</v>
      </c>
      <c r="J15" s="3847" t="n">
        <v>-1.07825625386344</v>
      </c>
      <c r="K15" s="3847" t="n">
        <v>-1.077820423327</v>
      </c>
      <c r="L15" s="3847" t="n">
        <v>-1.59937375450615</v>
      </c>
      <c r="M15" s="3847" t="n">
        <v>-0.25664514590261</v>
      </c>
      <c r="N15" s="3847" t="n">
        <v>-0.59997361875718</v>
      </c>
      <c r="O15" s="3847" t="n">
        <v>-7.43221568471854</v>
      </c>
      <c r="P15" s="3847" t="n">
        <v>0.004764804</v>
      </c>
      <c r="Q15" s="3847" t="n">
        <v>-11.78824733</v>
      </c>
      <c r="R15" s="3847" t="n">
        <v>-11.783482526</v>
      </c>
      <c r="S15" s="3847" t="n">
        <v>0.001461832</v>
      </c>
      <c r="T15" s="3847" t="n">
        <v>-3.616610963</v>
      </c>
      <c r="U15" s="3847" t="n">
        <v>-3.615149131</v>
      </c>
      <c r="V15" s="3847" t="n">
        <v>-5.364506474</v>
      </c>
      <c r="W15" s="3847" t="n">
        <v>-0.86082102</v>
      </c>
      <c r="X15" s="3847" t="n">
        <v>-2.010408239</v>
      </c>
      <c r="Y15" s="3847" t="n">
        <v>-0.024538456</v>
      </c>
      <c r="Z15" s="3847"/>
      <c r="AA15" s="3847" t="n">
        <v>86.74932143533341</v>
      </c>
    </row>
    <row r="16">
      <c r="A16" s="3867" t="s">
        <v>3413</v>
      </c>
      <c r="B16" s="3847" t="s">
        <v>3413</v>
      </c>
      <c r="C16" s="3847" t="n">
        <v>0.273516584</v>
      </c>
      <c r="D16" s="3847" t="n">
        <v>0.273516584</v>
      </c>
      <c r="E16" s="3847" t="s">
        <v>2934</v>
      </c>
      <c r="F16" s="3847" t="s">
        <v>2934</v>
      </c>
      <c r="G16" s="3847" t="n">
        <v>-6.55854161296487</v>
      </c>
      <c r="H16" s="3847" t="n">
        <v>-6.55854161296487</v>
      </c>
      <c r="I16" s="3847" t="s">
        <v>2934</v>
      </c>
      <c r="J16" s="3847" t="n">
        <v>-2.01214759248383</v>
      </c>
      <c r="K16" s="3847" t="n">
        <v>-2.01214759248383</v>
      </c>
      <c r="L16" s="3847" t="n">
        <v>-1.72875050603879</v>
      </c>
      <c r="M16" s="3847" t="n">
        <v>-0.54546718819799</v>
      </c>
      <c r="N16" s="3847" t="n">
        <v>-3.88019161938641</v>
      </c>
      <c r="O16" s="3847" t="s">
        <v>2934</v>
      </c>
      <c r="P16" s="3847" t="s">
        <v>2934</v>
      </c>
      <c r="Q16" s="3847" t="n">
        <v>-1.793869898</v>
      </c>
      <c r="R16" s="3847" t="n">
        <v>-1.793869898</v>
      </c>
      <c r="S16" s="3847" t="s">
        <v>2934</v>
      </c>
      <c r="T16" s="3847" t="n">
        <v>-0.550355736</v>
      </c>
      <c r="U16" s="3847" t="n">
        <v>-0.550355736</v>
      </c>
      <c r="V16" s="3847" t="n">
        <v>-0.472841933</v>
      </c>
      <c r="W16" s="3847" t="n">
        <v>-0.149194322</v>
      </c>
      <c r="X16" s="3847" t="n">
        <v>-1.061296757</v>
      </c>
      <c r="Y16" s="3847" t="s">
        <v>2934</v>
      </c>
      <c r="Z16" s="3847"/>
      <c r="AA16" s="3847" t="n">
        <v>14.76771503533335</v>
      </c>
    </row>
    <row r="17">
      <c r="A17" s="3867" t="s">
        <v>3414</v>
      </c>
      <c r="B17" s="3847" t="s">
        <v>3414</v>
      </c>
      <c r="C17" s="3847" t="n">
        <v>0.833336667</v>
      </c>
      <c r="D17" s="3847" t="n">
        <v>0.832064877</v>
      </c>
      <c r="E17" s="3847" t="n">
        <v>0.00127179</v>
      </c>
      <c r="F17" s="3847" t="n">
        <v>4.1171835296E-4</v>
      </c>
      <c r="G17" s="3847" t="n">
        <v>-4.48669739621574</v>
      </c>
      <c r="H17" s="3847" t="n">
        <v>-4.48628567786277</v>
      </c>
      <c r="I17" s="3847" t="n">
        <v>1.2631389469E-4</v>
      </c>
      <c r="J17" s="3847" t="n">
        <v>-1.37650988660985</v>
      </c>
      <c r="K17" s="3847" t="n">
        <v>-1.37638357271516</v>
      </c>
      <c r="L17" s="3847" t="n">
        <v>-0.85499856926372</v>
      </c>
      <c r="M17" s="3847" t="n">
        <v>-0.36150143384966</v>
      </c>
      <c r="N17" s="3847" t="n">
        <v>-1.59738005501703</v>
      </c>
      <c r="O17" s="3847" t="n">
        <v>-5.80980900934903</v>
      </c>
      <c r="P17" s="3847" t="n">
        <v>3.431E-4</v>
      </c>
      <c r="Q17" s="3847" t="n">
        <v>-3.738929454</v>
      </c>
      <c r="R17" s="3847" t="n">
        <v>-3.738586354</v>
      </c>
      <c r="S17" s="3847" t="n">
        <v>1.05262E-4</v>
      </c>
      <c r="T17" s="3847" t="n">
        <v>-1.147096161</v>
      </c>
      <c r="U17" s="3847" t="n">
        <v>-1.146990899</v>
      </c>
      <c r="V17" s="3847" t="n">
        <v>-0.712501658</v>
      </c>
      <c r="W17" s="3847" t="n">
        <v>-0.3012524</v>
      </c>
      <c r="X17" s="3847" t="n">
        <v>-1.329123839</v>
      </c>
      <c r="Y17" s="3847" t="n">
        <v>-0.007388857</v>
      </c>
      <c r="Z17" s="3847"/>
      <c r="AA17" s="3847" t="n">
        <v>26.53142802566669</v>
      </c>
    </row>
    <row r="18">
      <c r="A18" s="3867" t="s">
        <v>3415</v>
      </c>
      <c r="B18" s="3847" t="s">
        <v>3415</v>
      </c>
      <c r="C18" s="3847" t="n">
        <v>0.112699518</v>
      </c>
      <c r="D18" s="3847" t="n">
        <v>0.101996067</v>
      </c>
      <c r="E18" s="3847" t="n">
        <v>0.010703451</v>
      </c>
      <c r="F18" s="3847" t="s">
        <v>2934</v>
      </c>
      <c r="G18" s="3847" t="n">
        <v>-6.92606116558546</v>
      </c>
      <c r="H18" s="3847" t="n">
        <v>-6.92606116558546</v>
      </c>
      <c r="I18" s="3847" t="s">
        <v>2934</v>
      </c>
      <c r="J18" s="3847" t="n">
        <v>-2.12490186515261</v>
      </c>
      <c r="K18" s="3847" t="n">
        <v>-2.12490186515261</v>
      </c>
      <c r="L18" s="3847" t="n">
        <v>-1.14056712292239</v>
      </c>
      <c r="M18" s="3847" t="n">
        <v>-0.62480178486655</v>
      </c>
      <c r="N18" s="3847" t="n">
        <v>-2.24762162642997</v>
      </c>
      <c r="O18" s="3847" t="n">
        <v>-5.08744347967772</v>
      </c>
      <c r="P18" s="3847" t="s">
        <v>2934</v>
      </c>
      <c r="Q18" s="3847" t="n">
        <v>-0.780563755</v>
      </c>
      <c r="R18" s="3847" t="n">
        <v>-0.780563755</v>
      </c>
      <c r="S18" s="3847" t="s">
        <v>2934</v>
      </c>
      <c r="T18" s="3847" t="n">
        <v>-0.239475416</v>
      </c>
      <c r="U18" s="3847" t="n">
        <v>-0.239475416</v>
      </c>
      <c r="V18" s="3847" t="n">
        <v>-0.128541365</v>
      </c>
      <c r="W18" s="3847" t="n">
        <v>-0.07041486</v>
      </c>
      <c r="X18" s="3847" t="n">
        <v>-0.229248566</v>
      </c>
      <c r="Y18" s="3847" t="n">
        <v>-0.054453202</v>
      </c>
      <c r="Z18" s="3847"/>
      <c r="AA18" s="3847" t="n">
        <v>5.50988960133334</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1235.043910289</v>
      </c>
      <c r="E11" s="3847" t="n">
        <v>1231.218470746</v>
      </c>
      <c r="F11" s="3847" t="n">
        <v>3.825439543</v>
      </c>
      <c r="G11" s="3847" t="n">
        <v>2.15713131501502</v>
      </c>
      <c r="H11" s="3847" t="n">
        <v>-1.81416666122803</v>
      </c>
      <c r="I11" s="3847" t="n">
        <v>0.34296465378699</v>
      </c>
      <c r="J11" s="3847" t="n">
        <v>0.61304816382102</v>
      </c>
      <c r="K11" s="3847" t="n">
        <v>-0.5343268705204</v>
      </c>
      <c r="L11" s="3847" t="n">
        <v>0.07872129330062</v>
      </c>
      <c r="M11" s="3847" t="n">
        <v>0.11462979098522</v>
      </c>
      <c r="N11" s="3847" t="n">
        <v>0.06524848847612</v>
      </c>
      <c r="O11" s="3847" t="n">
        <v>8.6453776344E-4</v>
      </c>
      <c r="P11" s="3847" t="n">
        <v>-2.6042497449031</v>
      </c>
      <c r="Q11" s="3847" t="n">
        <v>2664.151894303</v>
      </c>
      <c r="R11" s="3847" t="n">
        <v>-2240.575487199</v>
      </c>
      <c r="S11" s="3847" t="n">
        <v>423.57640710400005</v>
      </c>
      <c r="T11" s="3847" t="n">
        <v>757.141401441</v>
      </c>
      <c r="U11" s="3847" t="n">
        <v>-659.91714754</v>
      </c>
      <c r="V11" s="3847" t="n">
        <v>97.22425390100003</v>
      </c>
      <c r="W11" s="3847" t="n">
        <v>141.572825294</v>
      </c>
      <c r="X11" s="3847" t="n">
        <v>80.584748348</v>
      </c>
      <c r="Y11" s="3847" t="n">
        <v>1.064434863</v>
      </c>
      <c r="Z11" s="3847" t="n">
        <v>-9.962399954</v>
      </c>
      <c r="AA11" s="3847" t="n">
        <v>120.39630788920002</v>
      </c>
      <c r="AB11" s="3847" t="n">
        <v>-3133.007450632403</v>
      </c>
    </row>
    <row r="12" spans="1:28" s="97" customFormat="1" ht="18.75" customHeight="1">
      <c r="A12" s="2531" t="s">
        <v>1706</v>
      </c>
      <c r="B12" s="3845"/>
      <c r="C12" s="3845"/>
      <c r="D12" s="3847" t="n">
        <v>1235.043910289</v>
      </c>
      <c r="E12" s="3847" t="n">
        <v>1231.218470746</v>
      </c>
      <c r="F12" s="3847" t="n">
        <v>3.825439543</v>
      </c>
      <c r="G12" s="3847" t="n">
        <v>2.15713131501502</v>
      </c>
      <c r="H12" s="3847" t="n">
        <v>-1.81416666122803</v>
      </c>
      <c r="I12" s="3847" t="n">
        <v>0.34296465378699</v>
      </c>
      <c r="J12" s="3847" t="n">
        <v>0.61304816382102</v>
      </c>
      <c r="K12" s="3847" t="n">
        <v>-0.5343268705204</v>
      </c>
      <c r="L12" s="3847" t="n">
        <v>0.07872129330062</v>
      </c>
      <c r="M12" s="3847" t="n">
        <v>0.11462979098522</v>
      </c>
      <c r="N12" s="3847" t="n">
        <v>0.06524848847612</v>
      </c>
      <c r="O12" s="3847" t="n">
        <v>8.6453776344E-4</v>
      </c>
      <c r="P12" s="3847" t="n">
        <v>-2.6042497449031</v>
      </c>
      <c r="Q12" s="3847" t="n">
        <v>2664.151894303</v>
      </c>
      <c r="R12" s="3847" t="n">
        <v>-2240.575487199</v>
      </c>
      <c r="S12" s="3847" t="n">
        <v>423.57640710400005</v>
      </c>
      <c r="T12" s="3847" t="n">
        <v>757.141401441</v>
      </c>
      <c r="U12" s="3847" t="n">
        <v>-659.91714754</v>
      </c>
      <c r="V12" s="3847" t="n">
        <v>97.22425390100003</v>
      </c>
      <c r="W12" s="3847" t="n">
        <v>141.572825294</v>
      </c>
      <c r="X12" s="3847" t="n">
        <v>80.584748348</v>
      </c>
      <c r="Y12" s="3847" t="n">
        <v>1.064434863</v>
      </c>
      <c r="Z12" s="3847" t="n">
        <v>-9.962399954</v>
      </c>
      <c r="AA12" s="3845"/>
      <c r="AB12" s="3847" t="n">
        <v>-2691.554321705336</v>
      </c>
    </row>
    <row r="13" spans="1:28" s="95" customFormat="1">
      <c r="A13" s="2563" t="s">
        <v>3426</v>
      </c>
      <c r="B13" s="3844" t="s">
        <v>3426</v>
      </c>
      <c r="C13" s="3845"/>
      <c r="D13" s="3847" t="n">
        <v>4.172993107</v>
      </c>
      <c r="E13" s="3844" t="n">
        <v>4.16674036</v>
      </c>
      <c r="F13" s="3844" t="n">
        <v>0.006252747</v>
      </c>
      <c r="G13" s="3847" t="s">
        <v>2934</v>
      </c>
      <c r="H13" s="3847" t="n">
        <v>-0.13690355611699</v>
      </c>
      <c r="I13" s="3847" t="n">
        <v>-0.13690355611699</v>
      </c>
      <c r="J13" s="3847" t="s">
        <v>2934</v>
      </c>
      <c r="K13" s="3847" t="n">
        <v>-4.10710668590616</v>
      </c>
      <c r="L13" s="3847" t="n">
        <v>-4.10710668590616</v>
      </c>
      <c r="M13" s="3847" t="s">
        <v>2934</v>
      </c>
      <c r="N13" s="3847" t="n">
        <v>-0.36370909993933</v>
      </c>
      <c r="O13" s="3847" t="s">
        <v>2934</v>
      </c>
      <c r="P13" s="3847" t="n">
        <v>-2.60000012794377</v>
      </c>
      <c r="Q13" s="3844" t="s">
        <v>2934</v>
      </c>
      <c r="R13" s="3844" t="n">
        <v>-0.571297596</v>
      </c>
      <c r="S13" s="3847" t="n">
        <v>-0.571297596</v>
      </c>
      <c r="T13" s="3844" t="s">
        <v>2934</v>
      </c>
      <c r="U13" s="3844" t="n">
        <v>-17.13892789</v>
      </c>
      <c r="V13" s="3847" t="n">
        <v>-17.13892789</v>
      </c>
      <c r="W13" s="3844" t="s">
        <v>2934</v>
      </c>
      <c r="X13" s="3844" t="n">
        <v>-1.517755567</v>
      </c>
      <c r="Y13" s="3844" t="s">
        <v>2934</v>
      </c>
      <c r="Z13" s="3844" t="n">
        <v>-0.016257143</v>
      </c>
      <c r="AA13" s="3845"/>
      <c r="AB13" s="3847" t="n">
        <v>70.56220671866673</v>
      </c>
    </row>
    <row r="14">
      <c r="A14" s="3867" t="s">
        <v>3137</v>
      </c>
      <c r="B14" s="3847" t="s">
        <v>3137</v>
      </c>
      <c r="C14" s="3847"/>
      <c r="D14" s="3847" t="n">
        <v>4.172993107</v>
      </c>
      <c r="E14" s="3847" t="n">
        <v>4.16674036</v>
      </c>
      <c r="F14" s="3847" t="n">
        <v>0.006252747</v>
      </c>
      <c r="G14" s="3847" t="s">
        <v>2934</v>
      </c>
      <c r="H14" s="3847" t="n">
        <v>-0.13690355611699</v>
      </c>
      <c r="I14" s="3847" t="n">
        <v>-0.13690355611699</v>
      </c>
      <c r="J14" s="3847" t="s">
        <v>2934</v>
      </c>
      <c r="K14" s="3847" t="n">
        <v>-4.10710668590616</v>
      </c>
      <c r="L14" s="3847" t="n">
        <v>-4.10710668590616</v>
      </c>
      <c r="M14" s="3847" t="s">
        <v>2934</v>
      </c>
      <c r="N14" s="3847" t="n">
        <v>-0.36370909993933</v>
      </c>
      <c r="O14" s="3847" t="s">
        <v>2934</v>
      </c>
      <c r="P14" s="3847" t="n">
        <v>-2.60000012794377</v>
      </c>
      <c r="Q14" s="3847" t="s">
        <v>2934</v>
      </c>
      <c r="R14" s="3847" t="n">
        <v>-0.571297596</v>
      </c>
      <c r="S14" s="3847" t="n">
        <v>-0.571297596</v>
      </c>
      <c r="T14" s="3847" t="s">
        <v>2934</v>
      </c>
      <c r="U14" s="3847" t="n">
        <v>-17.13892789</v>
      </c>
      <c r="V14" s="3847" t="n">
        <v>-17.13892789</v>
      </c>
      <c r="W14" s="3847" t="s">
        <v>2934</v>
      </c>
      <c r="X14" s="3847" t="n">
        <v>-1.517755567</v>
      </c>
      <c r="Y14" s="3847" t="s">
        <v>2934</v>
      </c>
      <c r="Z14" s="3847" t="n">
        <v>-0.016257143</v>
      </c>
      <c r="AA14" s="3847"/>
      <c r="AB14" s="3847" t="n">
        <v>70.56220671866673</v>
      </c>
    </row>
    <row r="15">
      <c r="A15" s="3867" t="s">
        <v>3427</v>
      </c>
      <c r="B15" s="3844" t="s">
        <v>3427</v>
      </c>
      <c r="C15" s="3845"/>
      <c r="D15" s="3847" t="n">
        <v>102.28100078599999</v>
      </c>
      <c r="E15" s="3844" t="n">
        <v>102.1083329</v>
      </c>
      <c r="F15" s="3844" t="n">
        <v>0.172667886</v>
      </c>
      <c r="G15" s="3847" t="s">
        <v>2934</v>
      </c>
      <c r="H15" s="3847" t="s">
        <v>2934</v>
      </c>
      <c r="I15" s="3847" t="s">
        <v>2934</v>
      </c>
      <c r="J15" s="3847" t="s">
        <v>2934</v>
      </c>
      <c r="K15" s="3847" t="s">
        <v>2934</v>
      </c>
      <c r="L15" s="3847" t="s">
        <v>2934</v>
      </c>
      <c r="M15" s="3847" t="s">
        <v>2934</v>
      </c>
      <c r="N15" s="3847" t="s">
        <v>2934</v>
      </c>
      <c r="O15" s="3847" t="s">
        <v>2934</v>
      </c>
      <c r="P15" s="3847" t="n">
        <v>-2.69415267526933</v>
      </c>
      <c r="Q15" s="3844" t="s">
        <v>2934</v>
      </c>
      <c r="R15" s="3844" t="s">
        <v>2934</v>
      </c>
      <c r="S15" s="3847" t="s">
        <v>2934</v>
      </c>
      <c r="T15" s="3844" t="s">
        <v>2934</v>
      </c>
      <c r="U15" s="3844" t="s">
        <v>2934</v>
      </c>
      <c r="V15" s="3847" t="s">
        <v>2934</v>
      </c>
      <c r="W15" s="3844" t="s">
        <v>2934</v>
      </c>
      <c r="X15" s="3844" t="s">
        <v>2934</v>
      </c>
      <c r="Y15" s="3844" t="s">
        <v>2934</v>
      </c>
      <c r="Z15" s="3844" t="n">
        <v>-0.465193647</v>
      </c>
      <c r="AA15" s="3845"/>
      <c r="AB15" s="3847" t="n">
        <v>1.705710039</v>
      </c>
    </row>
    <row r="16">
      <c r="A16" s="3867" t="s">
        <v>3428</v>
      </c>
      <c r="B16" s="3847" t="s">
        <v>3428</v>
      </c>
      <c r="C16" s="3847"/>
      <c r="D16" s="3847" t="n">
        <v>102.28100078599999</v>
      </c>
      <c r="E16" s="3847" t="n">
        <v>102.1083329</v>
      </c>
      <c r="F16" s="3847" t="n">
        <v>0.172667886</v>
      </c>
      <c r="G16" s="3847" t="s">
        <v>2934</v>
      </c>
      <c r="H16" s="3847" t="s">
        <v>2934</v>
      </c>
      <c r="I16" s="3847" t="s">
        <v>2934</v>
      </c>
      <c r="J16" s="3847" t="s">
        <v>2934</v>
      </c>
      <c r="K16" s="3847" t="s">
        <v>2934</v>
      </c>
      <c r="L16" s="3847" t="s">
        <v>2934</v>
      </c>
      <c r="M16" s="3847" t="s">
        <v>2934</v>
      </c>
      <c r="N16" s="3847" t="s">
        <v>2934</v>
      </c>
      <c r="O16" s="3847" t="s">
        <v>2934</v>
      </c>
      <c r="P16" s="3847" t="n">
        <v>-2.69415267526933</v>
      </c>
      <c r="Q16" s="3847" t="s">
        <v>2934</v>
      </c>
      <c r="R16" s="3847" t="s">
        <v>2934</v>
      </c>
      <c r="S16" s="3847" t="s">
        <v>2934</v>
      </c>
      <c r="T16" s="3847" t="s">
        <v>2934</v>
      </c>
      <c r="U16" s="3847" t="s">
        <v>2934</v>
      </c>
      <c r="V16" s="3847" t="s">
        <v>2934</v>
      </c>
      <c r="W16" s="3847" t="s">
        <v>2934</v>
      </c>
      <c r="X16" s="3847" t="s">
        <v>2934</v>
      </c>
      <c r="Y16" s="3847" t="s">
        <v>2934</v>
      </c>
      <c r="Z16" s="3847" t="n">
        <v>-0.465193647</v>
      </c>
      <c r="AA16" s="3847"/>
      <c r="AB16" s="3847" t="n">
        <v>1.705710039</v>
      </c>
    </row>
    <row r="17">
      <c r="A17" s="3867" t="s">
        <v>3429</v>
      </c>
      <c r="B17" s="3844" t="s">
        <v>3429</v>
      </c>
      <c r="C17" s="3845"/>
      <c r="D17" s="3847" t="n">
        <v>12.991625488</v>
      </c>
      <c r="E17" s="3844" t="n">
        <v>12.97699029</v>
      </c>
      <c r="F17" s="3844" t="n">
        <v>0.014635198</v>
      </c>
      <c r="G17" s="3847" t="n">
        <v>2.2218193771566</v>
      </c>
      <c r="H17" s="3847" t="n">
        <v>-0.07218860679645</v>
      </c>
      <c r="I17" s="3847" t="n">
        <v>2.14963077036015</v>
      </c>
      <c r="J17" s="3847" t="n">
        <v>0.66654581314698</v>
      </c>
      <c r="K17" s="3847" t="n">
        <v>-2.16565820312384</v>
      </c>
      <c r="L17" s="3847" t="n">
        <v>-1.49911238997686</v>
      </c>
      <c r="M17" s="3847" t="s">
        <v>2934</v>
      </c>
      <c r="N17" s="3847" t="n">
        <v>0.3637091000941</v>
      </c>
      <c r="O17" s="3847" t="s">
        <v>2934</v>
      </c>
      <c r="P17" s="3847" t="n">
        <v>-2.60000001366568</v>
      </c>
      <c r="Q17" s="3844" t="n">
        <v>28.86504525</v>
      </c>
      <c r="R17" s="3844" t="n">
        <v>-0.937847344</v>
      </c>
      <c r="S17" s="3847" t="n">
        <v>27.927197906</v>
      </c>
      <c r="T17" s="3844" t="n">
        <v>8.659513575</v>
      </c>
      <c r="U17" s="3844" t="n">
        <v>-28.13542031</v>
      </c>
      <c r="V17" s="3847" t="n">
        <v>-19.475906735</v>
      </c>
      <c r="W17" s="3844" t="s">
        <v>2934</v>
      </c>
      <c r="X17" s="3844" t="n">
        <v>4.725172415</v>
      </c>
      <c r="Y17" s="3844" t="s">
        <v>2934</v>
      </c>
      <c r="Z17" s="3844" t="n">
        <v>-0.038051515</v>
      </c>
      <c r="AA17" s="3845"/>
      <c r="AB17" s="3847" t="n">
        <v>-48.17417759366671</v>
      </c>
    </row>
    <row r="18">
      <c r="A18" s="3867" t="s">
        <v>3138</v>
      </c>
      <c r="B18" s="3847" t="s">
        <v>3138</v>
      </c>
      <c r="C18" s="3847"/>
      <c r="D18" s="3847" t="n">
        <v>12.991625488</v>
      </c>
      <c r="E18" s="3847" t="n">
        <v>12.97699029</v>
      </c>
      <c r="F18" s="3847" t="n">
        <v>0.014635198</v>
      </c>
      <c r="G18" s="3847" t="n">
        <v>2.2218193771566</v>
      </c>
      <c r="H18" s="3847" t="n">
        <v>-0.07218860679645</v>
      </c>
      <c r="I18" s="3847" t="n">
        <v>2.14963077036015</v>
      </c>
      <c r="J18" s="3847" t="n">
        <v>0.66654581314698</v>
      </c>
      <c r="K18" s="3847" t="n">
        <v>-2.16565820312384</v>
      </c>
      <c r="L18" s="3847" t="n">
        <v>-1.49911238997686</v>
      </c>
      <c r="M18" s="3847" t="s">
        <v>2934</v>
      </c>
      <c r="N18" s="3847" t="n">
        <v>0.3637091000941</v>
      </c>
      <c r="O18" s="3847" t="s">
        <v>2934</v>
      </c>
      <c r="P18" s="3847" t="n">
        <v>-2.60000001366568</v>
      </c>
      <c r="Q18" s="3847" t="n">
        <v>28.86504525</v>
      </c>
      <c r="R18" s="3847" t="n">
        <v>-0.937847344</v>
      </c>
      <c r="S18" s="3847" t="n">
        <v>27.927197906</v>
      </c>
      <c r="T18" s="3847" t="n">
        <v>8.659513575</v>
      </c>
      <c r="U18" s="3847" t="n">
        <v>-28.13542031</v>
      </c>
      <c r="V18" s="3847" t="n">
        <v>-19.475906735</v>
      </c>
      <c r="W18" s="3847" t="s">
        <v>2934</v>
      </c>
      <c r="X18" s="3847" t="n">
        <v>4.725172415</v>
      </c>
      <c r="Y18" s="3847" t="s">
        <v>2934</v>
      </c>
      <c r="Z18" s="3847" t="n">
        <v>-0.038051515</v>
      </c>
      <c r="AA18" s="3847"/>
      <c r="AB18" s="3847" t="n">
        <v>-48.17417759366671</v>
      </c>
    </row>
    <row r="19">
      <c r="A19" s="3867" t="s">
        <v>3430</v>
      </c>
      <c r="B19" s="3844" t="s">
        <v>3430</v>
      </c>
      <c r="C19" s="3845"/>
      <c r="D19" s="3847" t="n">
        <v>1115.598290908</v>
      </c>
      <c r="E19" s="3844" t="n">
        <v>1111.966407196</v>
      </c>
      <c r="F19" s="3844" t="n">
        <v>3.631883712</v>
      </c>
      <c r="G19" s="3847" t="n">
        <v>2.36221843519329</v>
      </c>
      <c r="H19" s="3847" t="n">
        <v>-2.00705429589408</v>
      </c>
      <c r="I19" s="3847" t="n">
        <v>0.3551641392992</v>
      </c>
      <c r="J19" s="3847" t="n">
        <v>0.67092419732626</v>
      </c>
      <c r="K19" s="3847" t="n">
        <v>-0.55095351467394</v>
      </c>
      <c r="L19" s="3847" t="n">
        <v>0.11997068265233</v>
      </c>
      <c r="M19" s="3847" t="n">
        <v>0.12690304964413</v>
      </c>
      <c r="N19" s="3847" t="n">
        <v>0.06935949268712</v>
      </c>
      <c r="O19" s="3847" t="n">
        <v>9.5725451427E-4</v>
      </c>
      <c r="P19" s="3847" t="n">
        <v>-2.59999999939425</v>
      </c>
      <c r="Q19" s="3844" t="n">
        <v>2635.286849053</v>
      </c>
      <c r="R19" s="3844" t="n">
        <v>-2239.066342259</v>
      </c>
      <c r="S19" s="3847" t="n">
        <v>396.220506794</v>
      </c>
      <c r="T19" s="3844" t="n">
        <v>748.481887866</v>
      </c>
      <c r="U19" s="3844" t="n">
        <v>-614.64279934</v>
      </c>
      <c r="V19" s="3847" t="n">
        <v>133.83908852600004</v>
      </c>
      <c r="W19" s="3844" t="n">
        <v>141.572825294</v>
      </c>
      <c r="X19" s="3844" t="n">
        <v>77.3773315</v>
      </c>
      <c r="Y19" s="3844" t="n">
        <v>1.064434863</v>
      </c>
      <c r="Z19" s="3844" t="n">
        <v>-9.442897649</v>
      </c>
      <c r="AA19" s="3845"/>
      <c r="AB19" s="3847" t="n">
        <v>-2715.648060869336</v>
      </c>
    </row>
    <row r="20">
      <c r="A20" s="3867" t="s">
        <v>3369</v>
      </c>
      <c r="B20" s="3847" t="s">
        <v>3369</v>
      </c>
      <c r="C20" s="3847"/>
      <c r="D20" s="3847" t="n">
        <v>54.142162102</v>
      </c>
      <c r="E20" s="3847" t="n">
        <v>54.1202311</v>
      </c>
      <c r="F20" s="3847" t="n">
        <v>0.021931002</v>
      </c>
      <c r="G20" s="3847" t="n">
        <v>2.76190521387538</v>
      </c>
      <c r="H20" s="3847" t="n">
        <v>-2.87765394567138</v>
      </c>
      <c r="I20" s="3847" t="n">
        <v>-0.115748731796</v>
      </c>
      <c r="J20" s="3847" t="n">
        <v>0.60761914712646</v>
      </c>
      <c r="K20" s="3847" t="n">
        <v>-0.63308386789995</v>
      </c>
      <c r="L20" s="3847" t="n">
        <v>-0.02546472077348</v>
      </c>
      <c r="M20" s="3847" t="n">
        <v>0.24010499997228</v>
      </c>
      <c r="N20" s="3847" t="n">
        <v>0.2605869998952</v>
      </c>
      <c r="O20" s="3847" t="n">
        <v>0.00145300000391</v>
      </c>
      <c r="P20" s="3847" t="n">
        <v>-2.60000003647804</v>
      </c>
      <c r="Q20" s="3847" t="n">
        <v>149.5355198</v>
      </c>
      <c r="R20" s="3847" t="n">
        <v>-155.8024064</v>
      </c>
      <c r="S20" s="3847" t="n">
        <v>-6.2668866</v>
      </c>
      <c r="T20" s="3847" t="n">
        <v>32.89781436</v>
      </c>
      <c r="U20" s="3847" t="n">
        <v>-34.2765294</v>
      </c>
      <c r="V20" s="3847" t="n">
        <v>-1.37871504</v>
      </c>
      <c r="W20" s="3847" t="n">
        <v>12.99980383</v>
      </c>
      <c r="X20" s="3847" t="n">
        <v>14.10874359</v>
      </c>
      <c r="Y20" s="3847" t="n">
        <v>0.078636696</v>
      </c>
      <c r="Z20" s="3847" t="n">
        <v>-0.057020606</v>
      </c>
      <c r="AA20" s="3847"/>
      <c r="AB20" s="3847" t="n">
        <v>-71.4433935233334</v>
      </c>
    </row>
    <row r="21">
      <c r="A21" s="3867" t="s">
        <v>3370</v>
      </c>
      <c r="B21" s="3847" t="s">
        <v>3370</v>
      </c>
      <c r="C21" s="3847"/>
      <c r="D21" s="3847" t="n">
        <v>131.957474915</v>
      </c>
      <c r="E21" s="3847" t="n">
        <v>131.1607753</v>
      </c>
      <c r="F21" s="3847" t="n">
        <v>0.796699615</v>
      </c>
      <c r="G21" s="3847" t="n">
        <v>3.72134213023032</v>
      </c>
      <c r="H21" s="3847" t="n">
        <v>-3.82667671024523</v>
      </c>
      <c r="I21" s="3847" t="n">
        <v>-0.10533458001491</v>
      </c>
      <c r="J21" s="3847" t="n">
        <v>0.81869526883255</v>
      </c>
      <c r="K21" s="3847" t="n">
        <v>-0.84186887610239</v>
      </c>
      <c r="L21" s="3847" t="n">
        <v>-0.02317360726984</v>
      </c>
      <c r="M21" s="3847" t="n">
        <v>0.21296000001593</v>
      </c>
      <c r="N21" s="3847" t="n">
        <v>0.21997000002234</v>
      </c>
      <c r="O21" s="3847" t="n">
        <v>7.2100000007E-4</v>
      </c>
      <c r="P21" s="3847" t="n">
        <v>-2.59999999874482</v>
      </c>
      <c r="Q21" s="3847" t="n">
        <v>491.0589108</v>
      </c>
      <c r="R21" s="3847" t="n">
        <v>-504.958596</v>
      </c>
      <c r="S21" s="3847" t="n">
        <v>-13.89968520000002</v>
      </c>
      <c r="T21" s="3847" t="n">
        <v>108.0329604</v>
      </c>
      <c r="U21" s="3847" t="n">
        <v>-111.0908911</v>
      </c>
      <c r="V21" s="3847" t="n">
        <v>-3.0579307</v>
      </c>
      <c r="W21" s="3847" t="n">
        <v>28.10166386</v>
      </c>
      <c r="X21" s="3847" t="n">
        <v>29.02668576</v>
      </c>
      <c r="Y21" s="3847" t="n">
        <v>0.094566919</v>
      </c>
      <c r="Z21" s="3847" t="n">
        <v>-2.071418998</v>
      </c>
      <c r="AA21" s="3847"/>
      <c r="AB21" s="3847" t="n">
        <v>-140.0442326836667</v>
      </c>
    </row>
    <row r="22">
      <c r="A22" s="3867" t="s">
        <v>3371</v>
      </c>
      <c r="B22" s="3847" t="s">
        <v>3371</v>
      </c>
      <c r="C22" s="3847"/>
      <c r="D22" s="3847" t="n">
        <v>9.854460507</v>
      </c>
      <c r="E22" s="3847" t="n">
        <v>9.827231826</v>
      </c>
      <c r="F22" s="3847" t="n">
        <v>0.027228681</v>
      </c>
      <c r="G22" s="3847" t="n">
        <v>3.44140309009409</v>
      </c>
      <c r="H22" s="3847" t="n">
        <v>-2.22767940511875</v>
      </c>
      <c r="I22" s="3847" t="n">
        <v>1.21372368497534</v>
      </c>
      <c r="J22" s="3847" t="n">
        <v>0.79152271070135</v>
      </c>
      <c r="K22" s="3847" t="n">
        <v>-0.51236626311643</v>
      </c>
      <c r="L22" s="3847" t="n">
        <v>0.27915644758492</v>
      </c>
      <c r="M22" s="3847" t="n">
        <v>0.13285599998803</v>
      </c>
      <c r="N22" s="3847" t="n">
        <v>-0.12532299998795</v>
      </c>
      <c r="O22" s="3847" t="n">
        <v>0.00272000004409</v>
      </c>
      <c r="P22" s="3847" t="n">
        <v>-2.60000001469039</v>
      </c>
      <c r="Q22" s="3847" t="n">
        <v>33.91317084</v>
      </c>
      <c r="R22" s="3847" t="n">
        <v>-21.95257872</v>
      </c>
      <c r="S22" s="3847" t="n">
        <v>11.96059212</v>
      </c>
      <c r="T22" s="3847" t="n">
        <v>7.800029293</v>
      </c>
      <c r="U22" s="3847" t="n">
        <v>-5.049093105</v>
      </c>
      <c r="V22" s="3847" t="n">
        <v>2.750936188</v>
      </c>
      <c r="W22" s="3847" t="n">
        <v>1.309224205</v>
      </c>
      <c r="X22" s="3847" t="n">
        <v>-1.234990554</v>
      </c>
      <c r="Y22" s="3847" t="n">
        <v>0.026730071</v>
      </c>
      <c r="Z22" s="3847" t="n">
        <v>-0.070794571</v>
      </c>
      <c r="AA22" s="3847"/>
      <c r="AB22" s="3847" t="n">
        <v>-54.05289068300005</v>
      </c>
    </row>
    <row r="23">
      <c r="A23" s="3867" t="s">
        <v>3372</v>
      </c>
      <c r="B23" s="3847" t="s">
        <v>3372</v>
      </c>
      <c r="C23" s="3847"/>
      <c r="D23" s="3847" t="n">
        <v>9.026508153</v>
      </c>
      <c r="E23" s="3847" t="n">
        <v>9.025362805</v>
      </c>
      <c r="F23" s="3847" t="n">
        <v>0.001145348</v>
      </c>
      <c r="G23" s="3847" t="n">
        <v>2.74909186580114</v>
      </c>
      <c r="H23" s="3847" t="n">
        <v>-1.29927261585668</v>
      </c>
      <c r="I23" s="3847" t="n">
        <v>1.44981924994446</v>
      </c>
      <c r="J23" s="3847" t="n">
        <v>0.68727296656107</v>
      </c>
      <c r="K23" s="3847" t="n">
        <v>-0.32481815396417</v>
      </c>
      <c r="L23" s="3847" t="n">
        <v>0.3624548125969</v>
      </c>
      <c r="M23" s="3847" t="n">
        <v>0.10365100004801</v>
      </c>
      <c r="N23" s="3847" t="n">
        <v>-0.09263100003096</v>
      </c>
      <c r="O23" s="3847" t="n">
        <v>4.5499999155E-4</v>
      </c>
      <c r="P23" s="3847" t="n">
        <v>-2.59999930152233</v>
      </c>
      <c r="Q23" s="3847" t="n">
        <v>24.81470014</v>
      </c>
      <c r="R23" s="3847" t="n">
        <v>-11.72789486</v>
      </c>
      <c r="S23" s="3847" t="n">
        <v>13.08680528</v>
      </c>
      <c r="T23" s="3847" t="n">
        <v>6.203675036</v>
      </c>
      <c r="U23" s="3847" t="n">
        <v>-2.931973715</v>
      </c>
      <c r="V23" s="3847" t="n">
        <v>3.271701321</v>
      </c>
      <c r="W23" s="3847" t="n">
        <v>0.935606597</v>
      </c>
      <c r="X23" s="3847" t="n">
        <v>-0.836134477</v>
      </c>
      <c r="Y23" s="3847" t="n">
        <v>0.00410654</v>
      </c>
      <c r="Z23" s="3847" t="n">
        <v>-0.002977904</v>
      </c>
      <c r="AA23" s="3847"/>
      <c r="AB23" s="3847" t="n">
        <v>-60.35006030900005</v>
      </c>
    </row>
    <row r="24">
      <c r="A24" s="3867" t="s">
        <v>3373</v>
      </c>
      <c r="B24" s="3847" t="s">
        <v>3373</v>
      </c>
      <c r="C24" s="3847"/>
      <c r="D24" s="3847" t="n">
        <v>19.96574758</v>
      </c>
      <c r="E24" s="3847" t="n">
        <v>19.96574758</v>
      </c>
      <c r="F24" s="3847" t="s">
        <v>2934</v>
      </c>
      <c r="G24" s="3847" t="n">
        <v>1.59694388763779</v>
      </c>
      <c r="H24" s="3847" t="n">
        <v>-1.02470893003246</v>
      </c>
      <c r="I24" s="3847" t="n">
        <v>0.57223495760533</v>
      </c>
      <c r="J24" s="3847" t="n">
        <v>0.44714428859868</v>
      </c>
      <c r="K24" s="3847" t="n">
        <v>-0.28691850034899</v>
      </c>
      <c r="L24" s="3847" t="n">
        <v>0.1602257882497</v>
      </c>
      <c r="M24" s="3847" t="n">
        <v>0.13027900000126</v>
      </c>
      <c r="N24" s="3847" t="n">
        <v>-0.02788499998656</v>
      </c>
      <c r="O24" s="3847" t="n">
        <v>-0.0011199999855</v>
      </c>
      <c r="P24" s="3847" t="s">
        <v>2934</v>
      </c>
      <c r="Q24" s="3847" t="n">
        <v>31.88417856</v>
      </c>
      <c r="R24" s="3847" t="n">
        <v>-20.45907984</v>
      </c>
      <c r="S24" s="3847" t="n">
        <v>11.42509872</v>
      </c>
      <c r="T24" s="3847" t="n">
        <v>8.927569998</v>
      </c>
      <c r="U24" s="3847" t="n">
        <v>-5.728542354</v>
      </c>
      <c r="V24" s="3847" t="n">
        <v>3.199027644</v>
      </c>
      <c r="W24" s="3847" t="n">
        <v>2.601117629</v>
      </c>
      <c r="X24" s="3847" t="n">
        <v>-0.556744871</v>
      </c>
      <c r="Y24" s="3847" t="n">
        <v>-0.022361637</v>
      </c>
      <c r="Z24" s="3847" t="s">
        <v>2934</v>
      </c>
      <c r="AA24" s="3847"/>
      <c r="AB24" s="3847" t="n">
        <v>-61.03583744500006</v>
      </c>
    </row>
    <row r="25">
      <c r="A25" s="3867" t="s">
        <v>3374</v>
      </c>
      <c r="B25" s="3847" t="s">
        <v>3374</v>
      </c>
      <c r="C25" s="3847"/>
      <c r="D25" s="3847" t="n">
        <v>118.96556853</v>
      </c>
      <c r="E25" s="3847" t="n">
        <v>118.5827644</v>
      </c>
      <c r="F25" s="3847" t="n">
        <v>0.38280413</v>
      </c>
      <c r="G25" s="3847" t="n">
        <v>2.39152141426748</v>
      </c>
      <c r="H25" s="3847" t="n">
        <v>-1.74023971186077</v>
      </c>
      <c r="I25" s="3847" t="n">
        <v>0.65128170240671</v>
      </c>
      <c r="J25" s="3847" t="n">
        <v>0.64571078177657</v>
      </c>
      <c r="K25" s="3847" t="n">
        <v>-0.46986472221081</v>
      </c>
      <c r="L25" s="3847" t="n">
        <v>0.17584605956575</v>
      </c>
      <c r="M25" s="3847" t="n">
        <v>0.14390799994944</v>
      </c>
      <c r="N25" s="3847" t="n">
        <v>0.04198599998066</v>
      </c>
      <c r="O25" s="3847" t="n">
        <v>5.2800000335E-4</v>
      </c>
      <c r="P25" s="3847" t="n">
        <v>-2.5999999973877</v>
      </c>
      <c r="Q25" s="3847" t="n">
        <v>284.5087047</v>
      </c>
      <c r="R25" s="3847" t="n">
        <v>-207.0286067</v>
      </c>
      <c r="S25" s="3847" t="n">
        <v>77.480098</v>
      </c>
      <c r="T25" s="3847" t="n">
        <v>76.81735026</v>
      </c>
      <c r="U25" s="3847" t="n">
        <v>-55.89772381</v>
      </c>
      <c r="V25" s="3847" t="n">
        <v>20.91962645</v>
      </c>
      <c r="W25" s="3847" t="n">
        <v>17.12009703</v>
      </c>
      <c r="X25" s="3847" t="n">
        <v>4.994888358</v>
      </c>
      <c r="Y25" s="3847" t="n">
        <v>0.0626117</v>
      </c>
      <c r="Z25" s="3847" t="n">
        <v>-0.995290737</v>
      </c>
      <c r="AA25" s="3847"/>
      <c r="AB25" s="3847" t="n">
        <v>-438.4674462703337</v>
      </c>
    </row>
    <row r="26">
      <c r="A26" s="3867" t="s">
        <v>3375</v>
      </c>
      <c r="B26" s="3847" t="s">
        <v>3375</v>
      </c>
      <c r="C26" s="3847"/>
      <c r="D26" s="3847" t="n">
        <v>92.919307221</v>
      </c>
      <c r="E26" s="3847" t="n">
        <v>92.5607739</v>
      </c>
      <c r="F26" s="3847" t="n">
        <v>0.358533321</v>
      </c>
      <c r="G26" s="3847" t="n">
        <v>3.68076305914067</v>
      </c>
      <c r="H26" s="3847" t="n">
        <v>-3.7288090609192</v>
      </c>
      <c r="I26" s="3847" t="n">
        <v>-0.04804600177853</v>
      </c>
      <c r="J26" s="3847" t="n">
        <v>0.88338313408614</v>
      </c>
      <c r="K26" s="3847" t="n">
        <v>-0.89491417474975</v>
      </c>
      <c r="L26" s="3847" t="n">
        <v>-0.01153104066361</v>
      </c>
      <c r="M26" s="3847" t="n">
        <v>0.16951899999143</v>
      </c>
      <c r="N26" s="3847" t="n">
        <v>0.22558199998356</v>
      </c>
      <c r="O26" s="3847" t="n">
        <v>0.00191200000328</v>
      </c>
      <c r="P26" s="3847" t="n">
        <v>-2.60000000111566</v>
      </c>
      <c r="Q26" s="3847" t="n">
        <v>342.0139535</v>
      </c>
      <c r="R26" s="3847" t="n">
        <v>-346.4783547</v>
      </c>
      <c r="S26" s="3847" t="n">
        <v>-4.4644012</v>
      </c>
      <c r="T26" s="3847" t="n">
        <v>82.08334883</v>
      </c>
      <c r="U26" s="3847" t="n">
        <v>-83.15480514</v>
      </c>
      <c r="V26" s="3847" t="n">
        <v>-1.07145630999998</v>
      </c>
      <c r="W26" s="3847" t="n">
        <v>15.75158804</v>
      </c>
      <c r="X26" s="3847" t="n">
        <v>20.96092316</v>
      </c>
      <c r="Y26" s="3847" t="n">
        <v>0.1769762</v>
      </c>
      <c r="Z26" s="3847" t="n">
        <v>-0.932186635</v>
      </c>
      <c r="AA26" s="3847"/>
      <c r="AB26" s="3847" t="n">
        <v>-111.54529193500017</v>
      </c>
    </row>
    <row r="27">
      <c r="A27" s="3867" t="s">
        <v>3376</v>
      </c>
      <c r="B27" s="3847" t="s">
        <v>3376</v>
      </c>
      <c r="C27" s="3847"/>
      <c r="D27" s="3847" t="n">
        <v>136.785637608</v>
      </c>
      <c r="E27" s="3847" t="n">
        <v>136.4131564</v>
      </c>
      <c r="F27" s="3847" t="n">
        <v>0.372481208</v>
      </c>
      <c r="G27" s="3847" t="n">
        <v>3.24603919654524</v>
      </c>
      <c r="H27" s="3847" t="n">
        <v>-3.20675658914607</v>
      </c>
      <c r="I27" s="3847" t="n">
        <v>0.03928260739917</v>
      </c>
      <c r="J27" s="3847" t="n">
        <v>0.90889097476948</v>
      </c>
      <c r="K27" s="3847" t="n">
        <v>-0.89789184484393</v>
      </c>
      <c r="L27" s="3847" t="n">
        <v>0.01099912992555</v>
      </c>
      <c r="M27" s="3847" t="n">
        <v>0.07301900000367</v>
      </c>
      <c r="N27" s="3847" t="n">
        <v>0.27244300002313</v>
      </c>
      <c r="O27" s="3847" t="n">
        <v>0.00187800000206</v>
      </c>
      <c r="P27" s="3847" t="n">
        <v>-2.59999999785224</v>
      </c>
      <c r="Q27" s="3847" t="n">
        <v>444.0115412</v>
      </c>
      <c r="R27" s="3847" t="n">
        <v>-438.6382447</v>
      </c>
      <c r="S27" s="3847" t="n">
        <v>5.37329650000004</v>
      </c>
      <c r="T27" s="3847" t="n">
        <v>124.3232315</v>
      </c>
      <c r="U27" s="3847" t="n">
        <v>-122.8187085</v>
      </c>
      <c r="V27" s="3847" t="n">
        <v>1.50452300000001</v>
      </c>
      <c r="W27" s="3847" t="n">
        <v>9.987950473</v>
      </c>
      <c r="X27" s="3847" t="n">
        <v>37.26628947</v>
      </c>
      <c r="Y27" s="3847" t="n">
        <v>0.256183908</v>
      </c>
      <c r="Z27" s="3847" t="n">
        <v>-0.96845114</v>
      </c>
      <c r="AA27" s="3847"/>
      <c r="AB27" s="3847" t="n">
        <v>-195.8725714403337</v>
      </c>
    </row>
    <row r="28">
      <c r="A28" s="3867" t="s">
        <v>3377</v>
      </c>
      <c r="B28" s="3847" t="s">
        <v>3377</v>
      </c>
      <c r="C28" s="3847"/>
      <c r="D28" s="3847" t="n">
        <v>100.3095224</v>
      </c>
      <c r="E28" s="3847" t="n">
        <v>100.2885224</v>
      </c>
      <c r="F28" s="3847" t="n">
        <v>0.021</v>
      </c>
      <c r="G28" s="3847" t="n">
        <v>1.92541732408847</v>
      </c>
      <c r="H28" s="3847" t="n">
        <v>-1.23612387172526</v>
      </c>
      <c r="I28" s="3847" t="n">
        <v>0.6892934523632</v>
      </c>
      <c r="J28" s="3847" t="n">
        <v>0.57762519712685</v>
      </c>
      <c r="K28" s="3847" t="n">
        <v>-0.37083716141789</v>
      </c>
      <c r="L28" s="3847" t="n">
        <v>0.20678803570896</v>
      </c>
      <c r="M28" s="3847" t="n">
        <v>0.09635399998675</v>
      </c>
      <c r="N28" s="3847" t="n">
        <v>-0.01502199999509</v>
      </c>
      <c r="O28" s="3847" t="n">
        <v>7.600000297E-5</v>
      </c>
      <c r="P28" s="3847" t="n">
        <v>-2.6</v>
      </c>
      <c r="Q28" s="3847" t="n">
        <v>193.1376922</v>
      </c>
      <c r="R28" s="3847" t="n">
        <v>-123.9949952</v>
      </c>
      <c r="S28" s="3847" t="n">
        <v>69.14269699999998</v>
      </c>
      <c r="T28" s="3847" t="n">
        <v>57.94130765</v>
      </c>
      <c r="U28" s="3847" t="n">
        <v>-37.19849855</v>
      </c>
      <c r="V28" s="3847" t="n">
        <v>20.7428091</v>
      </c>
      <c r="W28" s="3847" t="n">
        <v>9.66522372</v>
      </c>
      <c r="X28" s="3847" t="n">
        <v>-1.506849645</v>
      </c>
      <c r="Y28" s="3847" t="n">
        <v>0.007621928</v>
      </c>
      <c r="Z28" s="3847" t="n">
        <v>-0.0546</v>
      </c>
      <c r="AA28" s="3847"/>
      <c r="AB28" s="3847" t="n">
        <v>-359.32197437766695</v>
      </c>
    </row>
    <row r="29">
      <c r="A29" s="3867" t="s">
        <v>3378</v>
      </c>
      <c r="B29" s="3847" t="s">
        <v>3378</v>
      </c>
      <c r="C29" s="3847"/>
      <c r="D29" s="3847" t="n">
        <v>56.170897727</v>
      </c>
      <c r="E29" s="3847" t="n">
        <v>56.16875487</v>
      </c>
      <c r="F29" s="3847" t="n">
        <v>0.002142857</v>
      </c>
      <c r="G29" s="3847" t="n">
        <v>1.64944166141509</v>
      </c>
      <c r="H29" s="3847" t="n">
        <v>-0.45592010447236</v>
      </c>
      <c r="I29" s="3847" t="n">
        <v>1.19352155694273</v>
      </c>
      <c r="J29" s="3847" t="n">
        <v>0.52782133168131</v>
      </c>
      <c r="K29" s="3847" t="n">
        <v>-0.1458944334632</v>
      </c>
      <c r="L29" s="3847" t="n">
        <v>0.38192689821811</v>
      </c>
      <c r="M29" s="3847" t="n">
        <v>0.11560199999935</v>
      </c>
      <c r="N29" s="3847" t="n">
        <v>-0.11935499999633</v>
      </c>
      <c r="O29" s="3847" t="n">
        <v>-9.8800000335E-4</v>
      </c>
      <c r="P29" s="3847" t="n">
        <v>-2.60000037333336</v>
      </c>
      <c r="Q29" s="3847" t="n">
        <v>92.65061887</v>
      </c>
      <c r="R29" s="3847" t="n">
        <v>-25.60944156</v>
      </c>
      <c r="S29" s="3847" t="n">
        <v>67.04117731</v>
      </c>
      <c r="T29" s="3847" t="n">
        <v>29.64819804</v>
      </c>
      <c r="U29" s="3847" t="n">
        <v>-8.195021301</v>
      </c>
      <c r="V29" s="3847" t="n">
        <v>21.453176739</v>
      </c>
      <c r="W29" s="3847" t="n">
        <v>6.493468119</v>
      </c>
      <c r="X29" s="3847" t="n">
        <v>-6.704277498</v>
      </c>
      <c r="Y29" s="3847" t="n">
        <v>-0.05549473</v>
      </c>
      <c r="Z29" s="3847" t="n">
        <v>-0.005571429</v>
      </c>
      <c r="AA29" s="3847"/>
      <c r="AB29" s="3847" t="n">
        <v>-323.4824212070003</v>
      </c>
    </row>
    <row r="30">
      <c r="A30" s="3867" t="s">
        <v>3379</v>
      </c>
      <c r="B30" s="3847" t="s">
        <v>3379</v>
      </c>
      <c r="C30" s="3847"/>
      <c r="D30" s="3847" t="n">
        <v>23.61819622</v>
      </c>
      <c r="E30" s="3847" t="n">
        <v>23.58919622</v>
      </c>
      <c r="F30" s="3847" t="n">
        <v>0.029</v>
      </c>
      <c r="G30" s="3847" t="n">
        <v>1.33366052371632</v>
      </c>
      <c r="H30" s="3847" t="n">
        <v>-0.76399184729951</v>
      </c>
      <c r="I30" s="3847" t="n">
        <v>0.56966867641681</v>
      </c>
      <c r="J30" s="3847" t="n">
        <v>0.46678118334305</v>
      </c>
      <c r="K30" s="3847" t="n">
        <v>-0.26739714659717</v>
      </c>
      <c r="L30" s="3847" t="n">
        <v>0.19938403674588</v>
      </c>
      <c r="M30" s="3847" t="n">
        <v>0.01578800000333</v>
      </c>
      <c r="N30" s="3847" t="n">
        <v>-0.14298200000305</v>
      </c>
      <c r="O30" s="3847" t="n">
        <v>-0.00202200001031</v>
      </c>
      <c r="P30" s="3847" t="n">
        <v>-2.6</v>
      </c>
      <c r="Q30" s="3847" t="n">
        <v>31.49865594</v>
      </c>
      <c r="R30" s="3847" t="n">
        <v>-18.04410936</v>
      </c>
      <c r="S30" s="3847" t="n">
        <v>13.45454658</v>
      </c>
      <c r="T30" s="3847" t="n">
        <v>11.02452958</v>
      </c>
      <c r="U30" s="3847" t="n">
        <v>-6.315438277</v>
      </c>
      <c r="V30" s="3847" t="n">
        <v>4.709091303</v>
      </c>
      <c r="W30" s="3847" t="n">
        <v>0.372884082</v>
      </c>
      <c r="X30" s="3847" t="n">
        <v>-3.376976932</v>
      </c>
      <c r="Y30" s="3847" t="n">
        <v>-0.047697355</v>
      </c>
      <c r="Z30" s="3847" t="n">
        <v>-0.0754</v>
      </c>
      <c r="AA30" s="3847"/>
      <c r="AB30" s="3847" t="n">
        <v>-55.13364148600005</v>
      </c>
    </row>
    <row r="31">
      <c r="A31" s="3867" t="s">
        <v>3380</v>
      </c>
      <c r="B31" s="3847" t="s">
        <v>3380</v>
      </c>
      <c r="C31" s="3847"/>
      <c r="D31" s="3847" t="n">
        <v>2.400149815</v>
      </c>
      <c r="E31" s="3847" t="n">
        <v>2.400149815</v>
      </c>
      <c r="F31" s="3847" t="s">
        <v>2934</v>
      </c>
      <c r="G31" s="3847" t="n">
        <v>0.91441242929246</v>
      </c>
      <c r="H31" s="3847" t="n">
        <v>-0.87116043587471</v>
      </c>
      <c r="I31" s="3847" t="n">
        <v>0.04325199341775</v>
      </c>
      <c r="J31" s="3847" t="n">
        <v>0.36576497163366</v>
      </c>
      <c r="K31" s="3847" t="n">
        <v>-0.34846417451654</v>
      </c>
      <c r="L31" s="3847" t="n">
        <v>0.01730079711712</v>
      </c>
      <c r="M31" s="3847" t="n">
        <v>0.16951900021291</v>
      </c>
      <c r="N31" s="3847" t="n">
        <v>0.22558200018027</v>
      </c>
      <c r="O31" s="3847" t="n">
        <v>0.00191199981406</v>
      </c>
      <c r="P31" s="3847" t="s">
        <v>2934</v>
      </c>
      <c r="Q31" s="3847" t="n">
        <v>2.194726823</v>
      </c>
      <c r="R31" s="3847" t="n">
        <v>-2.090915559</v>
      </c>
      <c r="S31" s="3847" t="n">
        <v>0.103811264</v>
      </c>
      <c r="T31" s="3847" t="n">
        <v>0.877890729</v>
      </c>
      <c r="U31" s="3847" t="n">
        <v>-0.836366224</v>
      </c>
      <c r="V31" s="3847" t="n">
        <v>0.041524505</v>
      </c>
      <c r="W31" s="3847" t="n">
        <v>0.406870997</v>
      </c>
      <c r="X31" s="3847" t="n">
        <v>0.541430596</v>
      </c>
      <c r="Y31" s="3847" t="n">
        <v>0.004589086</v>
      </c>
      <c r="Z31" s="3847" t="s">
        <v>2934</v>
      </c>
      <c r="AA31" s="3847"/>
      <c r="AB31" s="3847" t="n">
        <v>-4.02683030933334</v>
      </c>
    </row>
    <row r="32">
      <c r="A32" s="3867" t="s">
        <v>3381</v>
      </c>
      <c r="B32" s="3847" t="s">
        <v>3381</v>
      </c>
      <c r="C32" s="3847"/>
      <c r="D32" s="3847" t="n">
        <v>68.004923749</v>
      </c>
      <c r="E32" s="3847" t="n">
        <v>66.593622</v>
      </c>
      <c r="F32" s="3847" t="n">
        <v>1.411301749</v>
      </c>
      <c r="G32" s="3847" t="n">
        <v>1.82428366154626</v>
      </c>
      <c r="H32" s="3847" t="n">
        <v>-1.84459171166771</v>
      </c>
      <c r="I32" s="3847" t="n">
        <v>-0.02030805012145</v>
      </c>
      <c r="J32" s="3847" t="n">
        <v>0.67498495505151</v>
      </c>
      <c r="K32" s="3847" t="n">
        <v>-0.68249893303766</v>
      </c>
      <c r="L32" s="3847" t="n">
        <v>-0.00751397798615</v>
      </c>
      <c r="M32" s="3847" t="n">
        <v>0.02655199999436</v>
      </c>
      <c r="N32" s="3847" t="n">
        <v>-0.05575600000663</v>
      </c>
      <c r="O32" s="3847" t="n">
        <v>7.399999958E-5</v>
      </c>
      <c r="P32" s="3847" t="n">
        <v>-2.59999999971657</v>
      </c>
      <c r="Q32" s="3847" t="n">
        <v>124.0602713</v>
      </c>
      <c r="R32" s="3847" t="n">
        <v>-125.4413187</v>
      </c>
      <c r="S32" s="3847" t="n">
        <v>-1.3810474</v>
      </c>
      <c r="T32" s="3847" t="n">
        <v>45.9023004</v>
      </c>
      <c r="U32" s="3847" t="n">
        <v>-46.4132879</v>
      </c>
      <c r="V32" s="3847" t="n">
        <v>-0.5109875</v>
      </c>
      <c r="W32" s="3847" t="n">
        <v>1.805666735</v>
      </c>
      <c r="X32" s="3847" t="n">
        <v>-3.791682529</v>
      </c>
      <c r="Y32" s="3847" t="n">
        <v>0.004927928</v>
      </c>
      <c r="Z32" s="3847" t="n">
        <v>-3.669384547</v>
      </c>
      <c r="AA32" s="3847"/>
      <c r="AB32" s="3847" t="n">
        <v>27.65586014766669</v>
      </c>
    </row>
    <row r="33">
      <c r="A33" s="3867" t="s">
        <v>3382</v>
      </c>
      <c r="B33" s="3847" t="s">
        <v>3382</v>
      </c>
      <c r="C33" s="3847"/>
      <c r="D33" s="3847" t="n">
        <v>227.21353021</v>
      </c>
      <c r="E33" s="3847" t="n">
        <v>227.0238235</v>
      </c>
      <c r="F33" s="3847" t="n">
        <v>0.18970671</v>
      </c>
      <c r="G33" s="3847" t="n">
        <v>1.35504768626868</v>
      </c>
      <c r="H33" s="3847" t="n">
        <v>-0.94997269793091</v>
      </c>
      <c r="I33" s="3847" t="n">
        <v>0.40507498833777</v>
      </c>
      <c r="J33" s="3847" t="n">
        <v>0.54201907468352</v>
      </c>
      <c r="K33" s="3847" t="n">
        <v>-0.37998907908434</v>
      </c>
      <c r="L33" s="3847" t="n">
        <v>0.16202999559918</v>
      </c>
      <c r="M33" s="3847" t="n">
        <v>0.1087289999727</v>
      </c>
      <c r="N33" s="3847" t="n">
        <v>-0.04693700001115</v>
      </c>
      <c r="O33" s="3847" t="n">
        <v>0.00130400000069</v>
      </c>
      <c r="P33" s="3847" t="n">
        <v>-2.6</v>
      </c>
      <c r="Q33" s="3847" t="n">
        <v>307.8851684</v>
      </c>
      <c r="R33" s="3847" t="n">
        <v>-215.8466503</v>
      </c>
      <c r="S33" s="3847" t="n">
        <v>92.0385181</v>
      </c>
      <c r="T33" s="3847" t="n">
        <v>123.1540674</v>
      </c>
      <c r="U33" s="3847" t="n">
        <v>-86.3386601</v>
      </c>
      <c r="V33" s="3847" t="n">
        <v>36.8154073</v>
      </c>
      <c r="W33" s="3847" t="n">
        <v>24.70469992</v>
      </c>
      <c r="X33" s="3847" t="n">
        <v>-10.66472147</v>
      </c>
      <c r="Y33" s="3847" t="n">
        <v>0.296039066</v>
      </c>
      <c r="Z33" s="3847" t="n">
        <v>-0.493237446</v>
      </c>
      <c r="AA33" s="3847"/>
      <c r="AB33" s="3847" t="n">
        <v>-523.2212533900005</v>
      </c>
    </row>
    <row r="34">
      <c r="A34" s="3867" t="s">
        <v>3383</v>
      </c>
      <c r="B34" s="3847" t="s">
        <v>3383</v>
      </c>
      <c r="C34" s="3847"/>
      <c r="D34" s="3847" t="n">
        <v>64.264204171</v>
      </c>
      <c r="E34" s="3847" t="n">
        <v>64.24629508</v>
      </c>
      <c r="F34" s="3847" t="n">
        <v>0.017909091</v>
      </c>
      <c r="G34" s="3847" t="n">
        <v>1.27783479215724</v>
      </c>
      <c r="H34" s="3847" t="n">
        <v>-0.32666940998973</v>
      </c>
      <c r="I34" s="3847" t="n">
        <v>0.95116538216751</v>
      </c>
      <c r="J34" s="3847" t="n">
        <v>0.51113391683177</v>
      </c>
      <c r="K34" s="3847" t="n">
        <v>-0.13066776399589</v>
      </c>
      <c r="L34" s="3847" t="n">
        <v>0.38046615283588</v>
      </c>
      <c r="M34" s="3847" t="n">
        <v>0.14497900000767</v>
      </c>
      <c r="N34" s="3847" t="n">
        <v>-0.01321499999814</v>
      </c>
      <c r="O34" s="3847" t="n">
        <v>0.00275500000085</v>
      </c>
      <c r="P34" s="3847" t="n">
        <v>-2.59999996649746</v>
      </c>
      <c r="Q34" s="3847" t="n">
        <v>82.11903598</v>
      </c>
      <c r="R34" s="3847" t="n">
        <v>-20.99314966</v>
      </c>
      <c r="S34" s="3847" t="n">
        <v>61.12588632000001</v>
      </c>
      <c r="T34" s="3847" t="n">
        <v>32.84761439</v>
      </c>
      <c r="U34" s="3847" t="n">
        <v>-8.397259864</v>
      </c>
      <c r="V34" s="3847" t="n">
        <v>24.450354526</v>
      </c>
      <c r="W34" s="3847" t="n">
        <v>9.316960057</v>
      </c>
      <c r="X34" s="3847" t="n">
        <v>-0.849251458</v>
      </c>
      <c r="Y34" s="3847" t="n">
        <v>0.176998543</v>
      </c>
      <c r="Z34" s="3847" t="n">
        <v>-0.046563636</v>
      </c>
      <c r="AA34" s="3847"/>
      <c r="AB34" s="3847" t="n">
        <v>-345.3060759573337</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16227.024859789</v>
      </c>
      <c r="I9" s="3847" t="n">
        <v>474.891005776</v>
      </c>
      <c r="J9" s="3847" t="n">
        <v>-351.6902555888</v>
      </c>
      <c r="K9" s="3847" t="n">
        <v>123.20075018720001</v>
      </c>
      <c r="L9" s="3847" t="n">
        <v>-451.73608401973377</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43.6552312419</v>
      </c>
      <c r="I19" s="3847" t="n">
        <v>3.8244098693</v>
      </c>
      <c r="J19" s="3847" t="n">
        <v>-1.0199675713</v>
      </c>
      <c r="K19" s="3847" t="n">
        <v>2.804442298</v>
      </c>
      <c r="L19" s="3847" t="n">
        <v>-10.28295509266668</v>
      </c>
      <c r="M19" s="468"/>
    </row>
    <row r="20" spans="1:13" ht="12.75" customHeight="1">
      <c r="A20" s="2620"/>
      <c r="B20" s="2615"/>
      <c r="C20" s="2626" t="s">
        <v>1782</v>
      </c>
      <c r="D20" s="3845"/>
      <c r="E20" s="3845"/>
      <c r="F20" s="3845"/>
      <c r="G20" s="3845"/>
      <c r="H20" s="3847" t="n">
        <v>43.6552312419</v>
      </c>
      <c r="I20" s="3847" t="n">
        <v>3.8244098693</v>
      </c>
      <c r="J20" s="3847" t="n">
        <v>-1.0199675713</v>
      </c>
      <c r="K20" s="3847" t="n">
        <v>2.804442298</v>
      </c>
      <c r="L20" s="3847" t="n">
        <v>-10.28295509266668</v>
      </c>
      <c r="M20" s="468"/>
    </row>
    <row r="21" spans="1:13">
      <c r="A21" s="2615"/>
      <c r="B21" s="2655"/>
      <c r="C21" s="3857" t="s">
        <v>3442</v>
      </c>
      <c r="D21" s="3845"/>
      <c r="E21" s="3845"/>
      <c r="F21" s="3845"/>
      <c r="G21" s="3845"/>
      <c r="H21" s="3847" t="n">
        <v>28.121611907</v>
      </c>
      <c r="I21" s="3847" t="n">
        <v>2.2517270206</v>
      </c>
      <c r="J21" s="3847" t="n">
        <v>-0.5735980245</v>
      </c>
      <c r="K21" s="3847" t="n">
        <v>1.6781289961</v>
      </c>
      <c r="L21" s="3847" t="n">
        <v>-6.15313965236667</v>
      </c>
      <c r="M21" s="468"/>
    </row>
    <row r="22">
      <c r="A22" s="2615"/>
      <c r="B22" s="2655"/>
      <c r="C22" s="3862" t="s">
        <v>3443</v>
      </c>
      <c r="D22" s="3845"/>
      <c r="E22" s="3845"/>
      <c r="F22" s="3844" t="s">
        <v>3444</v>
      </c>
      <c r="G22" s="3844" t="n">
        <v>35.0</v>
      </c>
      <c r="H22" s="3844" t="n">
        <v>28.121611907</v>
      </c>
      <c r="I22" s="3844" t="n">
        <v>2.2517270206</v>
      </c>
      <c r="J22" s="3844" t="n">
        <v>-0.5735980245</v>
      </c>
      <c r="K22" s="3847" t="n">
        <v>1.6781289961</v>
      </c>
      <c r="L22" s="3847" t="n">
        <v>-6.15313965236667</v>
      </c>
    </row>
    <row r="23">
      <c r="A23" s="2615"/>
      <c r="B23" s="2655"/>
      <c r="C23" s="3862" t="s">
        <v>3445</v>
      </c>
      <c r="D23" s="3845"/>
      <c r="E23" s="3845"/>
      <c r="F23" s="3844" t="s">
        <v>3446</v>
      </c>
      <c r="G23" s="3844" t="n">
        <v>35.0</v>
      </c>
      <c r="H23" s="3844" t="s">
        <v>2935</v>
      </c>
      <c r="I23" s="3844" t="s">
        <v>2935</v>
      </c>
      <c r="J23" s="3844" t="s">
        <v>2935</v>
      </c>
      <c r="K23" s="3847" t="s">
        <v>2935</v>
      </c>
      <c r="L23" s="3847" t="s">
        <v>2935</v>
      </c>
    </row>
    <row r="24">
      <c r="A24" s="2615"/>
      <c r="B24" s="2655"/>
      <c r="C24" s="3857" t="s">
        <v>3447</v>
      </c>
      <c r="D24" s="3845"/>
      <c r="E24" s="3845"/>
      <c r="F24" s="3845"/>
      <c r="G24" s="3845"/>
      <c r="H24" s="3847" t="n">
        <v>15.5336193349</v>
      </c>
      <c r="I24" s="3847" t="n">
        <v>1.5726828487</v>
      </c>
      <c r="J24" s="3847" t="n">
        <v>-0.4463695468</v>
      </c>
      <c r="K24" s="3847" t="n">
        <v>1.1263133019</v>
      </c>
      <c r="L24" s="3847" t="n">
        <v>-4.1298154403</v>
      </c>
    </row>
    <row r="25">
      <c r="A25" s="2615"/>
      <c r="B25" s="2655"/>
      <c r="C25" s="3862" t="s">
        <v>3443</v>
      </c>
      <c r="D25" s="3845"/>
      <c r="E25" s="3845"/>
      <c r="F25" s="3844" t="s">
        <v>3444</v>
      </c>
      <c r="G25" s="3844" t="n">
        <v>25.0</v>
      </c>
      <c r="H25" s="3844" t="n">
        <v>15.5336193349</v>
      </c>
      <c r="I25" s="3844" t="n">
        <v>1.5726828487</v>
      </c>
      <c r="J25" s="3844" t="n">
        <v>-0.4463695468</v>
      </c>
      <c r="K25" s="3847" t="n">
        <v>1.1263133019</v>
      </c>
      <c r="L25" s="3847" t="n">
        <v>-4.1298154403</v>
      </c>
    </row>
    <row r="26">
      <c r="A26" s="2615"/>
      <c r="B26" s="2655"/>
      <c r="C26" s="3862" t="s">
        <v>3445</v>
      </c>
      <c r="D26" s="3845"/>
      <c r="E26" s="3845"/>
      <c r="F26" s="3844" t="s">
        <v>3446</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3450</v>
      </c>
      <c r="E27" s="3845"/>
      <c r="F27" s="3845"/>
      <c r="G27" s="3845"/>
      <c r="H27" s="3847" t="n">
        <v>16183.3696285471</v>
      </c>
      <c r="I27" s="3847" t="n">
        <v>471.0665959067</v>
      </c>
      <c r="J27" s="3847" t="n">
        <v>-350.6702880175</v>
      </c>
      <c r="K27" s="3847" t="n">
        <v>120.39630788920002</v>
      </c>
      <c r="L27" s="3847" t="n">
        <v>-441.4531289270671</v>
      </c>
      <c r="M27" s="468"/>
    </row>
    <row r="28" spans="1:13">
      <c r="A28" s="2613"/>
      <c r="B28" s="2620"/>
      <c r="C28" s="2626" t="s">
        <v>1782</v>
      </c>
      <c r="D28" s="3845"/>
      <c r="E28" s="3845"/>
      <c r="F28" s="3845"/>
      <c r="G28" s="3845"/>
      <c r="H28" s="3847" t="n">
        <v>16183.3696285471</v>
      </c>
      <c r="I28" s="3847" t="n">
        <v>471.0665959067</v>
      </c>
      <c r="J28" s="3847" t="n">
        <v>-350.6702880175</v>
      </c>
      <c r="K28" s="3847" t="n">
        <v>120.39630788920002</v>
      </c>
      <c r="L28" s="3847" t="n">
        <v>-441.4531289270671</v>
      </c>
      <c r="M28" s="468"/>
    </row>
    <row r="29" spans="1:13">
      <c r="A29" s="2617"/>
      <c r="B29" s="2655"/>
      <c r="C29" s="3857" t="s">
        <v>3442</v>
      </c>
      <c r="D29" s="3845"/>
      <c r="E29" s="3845"/>
      <c r="F29" s="3845"/>
      <c r="G29" s="3845"/>
      <c r="H29" s="3847" t="n">
        <v>12187.4696285471</v>
      </c>
      <c r="I29" s="3847" t="n">
        <v>277.3665959067</v>
      </c>
      <c r="J29" s="3847" t="n">
        <v>-240.9702880175</v>
      </c>
      <c r="K29" s="3847" t="n">
        <v>36.39630788920001</v>
      </c>
      <c r="L29" s="3847" t="n">
        <v>-133.4531289270668</v>
      </c>
      <c r="M29" s="468"/>
    </row>
    <row r="30">
      <c r="A30" s="2617"/>
      <c r="B30" s="2655"/>
      <c r="C30" s="3862" t="s">
        <v>3443</v>
      </c>
      <c r="D30" s="3845"/>
      <c r="E30" s="3845"/>
      <c r="F30" s="3844" t="s">
        <v>3444</v>
      </c>
      <c r="G30" s="3844" t="n">
        <v>35.0</v>
      </c>
      <c r="H30" s="3844" t="n">
        <v>12187.4696285471</v>
      </c>
      <c r="I30" s="3844" t="n">
        <v>277.3665959067</v>
      </c>
      <c r="J30" s="3844" t="n">
        <v>-240.9702880175</v>
      </c>
      <c r="K30" s="3847" t="n">
        <v>36.39630788920001</v>
      </c>
      <c r="L30" s="3847" t="n">
        <v>-133.4531289270668</v>
      </c>
    </row>
    <row r="31">
      <c r="A31" s="2617"/>
      <c r="B31" s="2655"/>
      <c r="C31" s="3862" t="s">
        <v>3445</v>
      </c>
      <c r="D31" s="3845"/>
      <c r="E31" s="3845"/>
      <c r="F31" s="3844" t="s">
        <v>3446</v>
      </c>
      <c r="G31" s="3844" t="n">
        <v>35.0</v>
      </c>
      <c r="H31" s="3844" t="s">
        <v>2935</v>
      </c>
      <c r="I31" s="3844" t="s">
        <v>2935</v>
      </c>
      <c r="J31" s="3844" t="s">
        <v>2935</v>
      </c>
      <c r="K31" s="3847" t="s">
        <v>2935</v>
      </c>
      <c r="L31" s="3847" t="s">
        <v>2935</v>
      </c>
    </row>
    <row r="32">
      <c r="A32" s="2617"/>
      <c r="B32" s="2655"/>
      <c r="C32" s="3857" t="s">
        <v>3447</v>
      </c>
      <c r="D32" s="3845"/>
      <c r="E32" s="3845"/>
      <c r="F32" s="3845"/>
      <c r="G32" s="3845"/>
      <c r="H32" s="3847" t="n">
        <v>3995.9</v>
      </c>
      <c r="I32" s="3847" t="n">
        <v>193.7</v>
      </c>
      <c r="J32" s="3847" t="n">
        <v>-109.7</v>
      </c>
      <c r="K32" s="3847" t="n">
        <v>84.0</v>
      </c>
      <c r="L32" s="3847" t="n">
        <v>-308.0000000000003</v>
      </c>
    </row>
    <row r="33">
      <c r="A33" s="2617"/>
      <c r="B33" s="2655"/>
      <c r="C33" s="3862" t="s">
        <v>3443</v>
      </c>
      <c r="D33" s="3845"/>
      <c r="E33" s="3845"/>
      <c r="F33" s="3844" t="s">
        <v>3444</v>
      </c>
      <c r="G33" s="3844" t="n">
        <v>25.0</v>
      </c>
      <c r="H33" s="3844" t="n">
        <v>3995.9</v>
      </c>
      <c r="I33" s="3844" t="n">
        <v>193.7</v>
      </c>
      <c r="J33" s="3844" t="n">
        <v>-109.7</v>
      </c>
      <c r="K33" s="3847" t="n">
        <v>84.0</v>
      </c>
      <c r="L33" s="3847" t="n">
        <v>-308.0000000000003</v>
      </c>
    </row>
    <row r="34">
      <c r="A34" s="2617"/>
      <c r="B34" s="2655"/>
      <c r="C34" s="3862" t="s">
        <v>3445</v>
      </c>
      <c r="D34" s="3845"/>
      <c r="E34" s="3845"/>
      <c r="F34" s="3844" t="s">
        <v>3446</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3.15152E-4</v>
      </c>
      <c r="C9" s="3847" t="n">
        <v>2.80672645119009</v>
      </c>
      <c r="D9" s="3847" t="s">
        <v>2934</v>
      </c>
      <c r="E9" s="3847" t="n">
        <v>1.39E-6</v>
      </c>
      <c r="F9" s="3847" t="s">
        <v>2934</v>
      </c>
      <c r="G9" s="657"/>
      <c r="H9" s="657"/>
      <c r="I9" s="657"/>
      <c r="J9" s="657"/>
      <c r="K9" s="657"/>
      <c r="L9" s="657"/>
      <c r="M9" s="657"/>
    </row>
    <row r="10" spans="1:13">
      <c r="A10" s="2689" t="s">
        <v>2798</v>
      </c>
      <c r="B10" s="3847" t="n">
        <v>3.15152E-4</v>
      </c>
      <c r="C10" s="3847" t="n">
        <v>2.80672645119009</v>
      </c>
      <c r="D10" s="3847" t="s">
        <v>2934</v>
      </c>
      <c r="E10" s="3847" t="n">
        <v>1.39E-6</v>
      </c>
      <c r="F10" s="3847" t="s">
        <v>2934</v>
      </c>
      <c r="G10" s="657"/>
      <c r="H10" s="657"/>
      <c r="I10" s="657"/>
      <c r="J10" s="657"/>
      <c r="K10" s="657"/>
      <c r="L10" s="657"/>
      <c r="M10" s="657"/>
    </row>
    <row r="11" spans="1:13">
      <c r="A11" s="2691" t="s">
        <v>2805</v>
      </c>
      <c r="B11" s="3844" t="n">
        <v>3.15152E-4</v>
      </c>
      <c r="C11" s="3847" t="n">
        <v>2.80672645119009</v>
      </c>
      <c r="D11" s="3847" t="s">
        <v>2934</v>
      </c>
      <c r="E11" s="3844" t="n">
        <v>1.39E-6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3.83169229</v>
      </c>
      <c r="C17" s="3847" t="n">
        <v>2.79999998737801</v>
      </c>
      <c r="D17" s="3847" t="s">
        <v>2934</v>
      </c>
      <c r="E17" s="3847" t="n">
        <v>0.016859446</v>
      </c>
      <c r="F17" s="3847" t="s">
        <v>2934</v>
      </c>
      <c r="G17" s="657"/>
      <c r="H17" s="657"/>
      <c r="I17" s="657"/>
      <c r="J17" s="657"/>
      <c r="K17" s="657"/>
      <c r="L17" s="657"/>
      <c r="M17" s="657"/>
    </row>
    <row r="18" spans="1:13">
      <c r="A18" s="2689" t="s">
        <v>2800</v>
      </c>
      <c r="B18" s="3847" t="n">
        <v>3.83169229</v>
      </c>
      <c r="C18" s="3847" t="n">
        <v>2.79999998737801</v>
      </c>
      <c r="D18" s="3847" t="s">
        <v>2934</v>
      </c>
      <c r="E18" s="3847" t="n">
        <v>0.016859446</v>
      </c>
      <c r="F18" s="3847" t="s">
        <v>2934</v>
      </c>
      <c r="G18" s="657"/>
      <c r="H18" s="657"/>
      <c r="I18" s="657"/>
      <c r="J18" s="657"/>
      <c r="K18" s="657"/>
      <c r="L18" s="657"/>
      <c r="M18" s="657"/>
    </row>
    <row r="19" spans="1:13">
      <c r="A19" s="2691" t="s">
        <v>2809</v>
      </c>
      <c r="B19" s="3844" t="n">
        <v>3.83169229</v>
      </c>
      <c r="C19" s="3847" t="n">
        <v>2.79999998737801</v>
      </c>
      <c r="D19" s="3847" t="s">
        <v>2934</v>
      </c>
      <c r="E19" s="3844" t="n">
        <v>0.016859446</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1.813813686</v>
      </c>
      <c r="C9" s="3847" t="n">
        <v>0.228072279</v>
      </c>
      <c r="D9" s="3847" t="n">
        <v>0.08382794434779</v>
      </c>
      <c r="E9" s="3847" t="n">
        <v>2.38933E-4</v>
      </c>
      <c r="F9" s="716"/>
      <c r="G9" s="704"/>
      <c r="H9" s="704"/>
      <c r="I9" s="704"/>
      <c r="J9" s="704"/>
      <c r="K9" s="704"/>
    </row>
    <row r="10" spans="1:11" ht="21.95" customHeight="1">
      <c r="A10" s="2704" t="s">
        <v>1801</v>
      </c>
      <c r="B10" s="3847" t="n">
        <v>1.813813686</v>
      </c>
      <c r="C10" s="3847" t="n">
        <v>0.228072279</v>
      </c>
      <c r="D10" s="3847" t="n">
        <v>0.08382794434779</v>
      </c>
      <c r="E10" s="3847" t="n">
        <v>2.38933E-4</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1.813813686</v>
      </c>
      <c r="C12" s="3844" t="n">
        <v>0.228072279</v>
      </c>
      <c r="D12" s="3847" t="n">
        <v>0.08382794434779</v>
      </c>
      <c r="E12" s="3844" t="n">
        <v>2.38933E-4</v>
      </c>
    </row>
    <row r="13" spans="1:11" ht="21.95" customHeight="1">
      <c r="A13" s="2708" t="s">
        <v>2637</v>
      </c>
      <c r="B13" s="3847" t="n">
        <v>4.588666543</v>
      </c>
      <c r="C13" s="3847" t="n">
        <v>5.005281303</v>
      </c>
      <c r="D13" s="3847" t="n">
        <v>0.72719474177276</v>
      </c>
      <c r="E13" s="3847" t="n">
        <v>0.005243628</v>
      </c>
      <c r="F13" s="716"/>
      <c r="G13" s="704"/>
      <c r="H13" s="704"/>
      <c r="I13" s="704"/>
      <c r="J13" s="704"/>
      <c r="K13" s="704"/>
    </row>
    <row r="14" spans="1:11" ht="21.95" customHeight="1">
      <c r="A14" s="2704" t="s">
        <v>1801</v>
      </c>
      <c r="B14" s="3847" t="n">
        <v>4.588666543</v>
      </c>
      <c r="C14" s="3847" t="n">
        <v>5.005281303</v>
      </c>
      <c r="D14" s="3847" t="n">
        <v>0.72719474177276</v>
      </c>
      <c r="E14" s="3847" t="n">
        <v>0.005243628</v>
      </c>
      <c r="F14" s="717"/>
      <c r="G14" s="704"/>
      <c r="H14" s="704"/>
      <c r="I14" s="704"/>
      <c r="J14" s="704"/>
      <c r="K14" s="704"/>
    </row>
    <row r="15" spans="1:11" ht="21.95" customHeight="1">
      <c r="A15" s="3857" t="s">
        <v>3457</v>
      </c>
      <c r="B15" s="3844" t="n">
        <v>4.588666543</v>
      </c>
      <c r="C15" s="3844" t="n">
        <v>5.005281303</v>
      </c>
      <c r="D15" s="3847" t="n">
        <v>0.72719474177276</v>
      </c>
      <c r="E15" s="3844" t="n">
        <v>0.005243628</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0.382024759</v>
      </c>
      <c r="J22" s="3847" t="n">
        <v>0.017683975</v>
      </c>
    </row>
    <row r="23" spans="1:10" ht="15.6" customHeight="1">
      <c r="A23" s="2723" t="s">
        <v>1810</v>
      </c>
      <c r="B23" s="3847"/>
      <c r="C23" s="3847" t="s">
        <v>3228</v>
      </c>
      <c r="D23" s="3847" t="n">
        <v>1.758325E7</v>
      </c>
      <c r="E23" s="3847" t="s">
        <v>2949</v>
      </c>
      <c r="F23" s="3847" t="n">
        <v>6.8E-6</v>
      </c>
      <c r="G23" s="3847" t="n">
        <v>1.8E-7</v>
      </c>
      <c r="H23" s="3847" t="s">
        <v>2949</v>
      </c>
      <c r="I23" s="3847" t="n">
        <v>0.1195661</v>
      </c>
      <c r="J23" s="3847" t="n">
        <v>0.003164985</v>
      </c>
    </row>
    <row r="24" spans="1:10" ht="15.6" customHeight="1">
      <c r="A24" s="2723" t="s">
        <v>1812</v>
      </c>
      <c r="B24" s="3847"/>
      <c r="C24" s="3847" t="s">
        <v>3230</v>
      </c>
      <c r="D24" s="3847" t="n">
        <v>525.82</v>
      </c>
      <c r="E24" s="3847" t="s">
        <v>2949</v>
      </c>
      <c r="F24" s="3847" t="n">
        <v>0.4991416435282</v>
      </c>
      <c r="G24" s="3847" t="n">
        <v>0.02761209159028</v>
      </c>
      <c r="H24" s="3847" t="s">
        <v>2949</v>
      </c>
      <c r="I24" s="3847" t="n">
        <v>0.262458659</v>
      </c>
      <c r="J24" s="3847" t="n">
        <v>0.01451899</v>
      </c>
    </row>
    <row r="25" spans="1:10" ht="15.6" customHeight="1">
      <c r="A25" s="2724" t="s">
        <v>1811</v>
      </c>
      <c r="B25" s="3847"/>
      <c r="C25" s="3847" t="s">
        <v>3228</v>
      </c>
      <c r="D25" s="3847" t="n">
        <v>1.758325E7</v>
      </c>
      <c r="E25" s="3847" t="s">
        <v>2949</v>
      </c>
      <c r="F25" s="3847" t="n">
        <v>6.8E-6</v>
      </c>
      <c r="G25" s="3847" t="n">
        <v>1.8E-7</v>
      </c>
      <c r="H25" s="3847" t="s">
        <v>2949</v>
      </c>
      <c r="I25" s="3847" t="n">
        <v>0.1195661</v>
      </c>
      <c r="J25" s="3847" t="n">
        <v>0.003164985</v>
      </c>
    </row>
    <row r="26" spans="1:10" ht="15.6" customHeight="1">
      <c r="A26" s="2725" t="s">
        <v>1811</v>
      </c>
      <c r="B26" s="3844" t="s">
        <v>3229</v>
      </c>
      <c r="C26" s="3844" t="s">
        <v>3228</v>
      </c>
      <c r="D26" s="3844" t="n">
        <v>1.758325E7</v>
      </c>
      <c r="E26" s="3847" t="s">
        <v>2949</v>
      </c>
      <c r="F26" s="3847" t="n">
        <v>6.8E-6</v>
      </c>
      <c r="G26" s="3847" t="n">
        <v>1.8E-7</v>
      </c>
      <c r="H26" s="3844" t="s">
        <v>2949</v>
      </c>
      <c r="I26" s="3844" t="n">
        <v>0.1195661</v>
      </c>
      <c r="J26" s="3844" t="n">
        <v>0.003164985</v>
      </c>
    </row>
    <row r="27" spans="1:10" ht="15.6" customHeight="1">
      <c r="A27" s="2724" t="s">
        <v>912</v>
      </c>
      <c r="B27" s="3847"/>
      <c r="C27" s="3847" t="s">
        <v>3230</v>
      </c>
      <c r="D27" s="3847" t="n">
        <v>525.82</v>
      </c>
      <c r="E27" s="3847" t="s">
        <v>2949</v>
      </c>
      <c r="F27" s="3847" t="n">
        <v>0.4991416435282</v>
      </c>
      <c r="G27" s="3847" t="n">
        <v>0.02761209159028</v>
      </c>
      <c r="H27" s="3847" t="s">
        <v>2949</v>
      </c>
      <c r="I27" s="3847" t="n">
        <v>0.262458659</v>
      </c>
      <c r="J27" s="3847" t="n">
        <v>0.01451899</v>
      </c>
    </row>
    <row r="28" spans="1:10" ht="15.6" customHeight="1">
      <c r="A28" s="2725" t="s">
        <v>3461</v>
      </c>
      <c r="B28" s="3844"/>
      <c r="C28" s="3844" t="s">
        <v>3230</v>
      </c>
      <c r="D28" s="3844" t="n">
        <v>525.82</v>
      </c>
      <c r="E28" s="3847" t="s">
        <v>2949</v>
      </c>
      <c r="F28" s="3847" t="n">
        <v>0.4991416435282</v>
      </c>
      <c r="G28" s="3847" t="n">
        <v>0.02761209159028</v>
      </c>
      <c r="H28" s="3844" t="s">
        <v>2949</v>
      </c>
      <c r="I28" s="3844" t="n">
        <v>0.262458659</v>
      </c>
      <c r="J28" s="3844" t="n">
        <v>0.01451899</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